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020885C-D83E-460D-BCF7-9084777EB54C}" xr6:coauthVersionLast="47" xr6:coauthVersionMax="47" xr10:uidLastSave="{00000000-0000-0000-0000-000000000000}"/>
  <bookViews>
    <workbookView xWindow="-120" yWindow="-120" windowWidth="38640" windowHeight="15720" tabRatio="813" activeTab="4" xr2:uid="{00000000-000D-0000-FFFF-FFFF00000000}"/>
  </bookViews>
  <sheets>
    <sheet name="Deckblatt" sheetId="3" r:id="rId1"/>
    <sheet name="Allgemeines" sheetId="6" r:id="rId2"/>
    <sheet name="Unterschriften" sheetId="2" r:id="rId3"/>
    <sheet name="Sicherheitsanforderungen" sheetId="1" r:id="rId4"/>
    <sheet name="Referenzen und Abkürzungen" sheetId="5" r:id="rId5"/>
    <sheet name="Eingabewerte" sheetId="7" state="hidden" r:id="rId6"/>
  </sheets>
  <definedNames>
    <definedName name="_xlnm._FilterDatabase" localSheetId="3" hidden="1">Sicherheitsanforderungen!$D$5:$D$9</definedName>
    <definedName name="_ftn1" localSheetId="2">Unterschriften!#REF!</definedName>
    <definedName name="_ftn2" localSheetId="2">Unterschriften!#REF!</definedName>
    <definedName name="_ftnref1" localSheetId="2">Unterschriften!$A$7</definedName>
    <definedName name="_ftnref2" localSheetId="2">Unterschriften!$A$9</definedName>
    <definedName name="_Toc295227394" localSheetId="1">Allgemeines!$A$25</definedName>
    <definedName name="_Toc295227395" localSheetId="1">Allgemeines!$A$29</definedName>
    <definedName name="_Toc363208876" localSheetId="1">Allgemeines!$A$3</definedName>
    <definedName name="_Toc390775443" localSheetId="0">Deckblatt!$A$10</definedName>
    <definedName name="_Toc474848672" localSheetId="1">Allgemeines!$A$4</definedName>
    <definedName name="_Toc474848673" localSheetId="1">Allgemeines!$A$8</definedName>
    <definedName name="_Toc474848674" localSheetId="1">Allgemeines!$A$11</definedName>
    <definedName name="_Toc474848675" localSheetId="1">Allgemeines!$A$14</definedName>
    <definedName name="_Toc474848676" localSheetId="1">Allgemeines!$A$18</definedName>
    <definedName name="_Toc474848677" localSheetId="1">Allgemeines!$A$19</definedName>
    <definedName name="_Toc474848678" localSheetId="1">Allgemeines!$A$22</definedName>
    <definedName name="_Toc474848689" localSheetId="3">Sicherheitsanforderungen!$A$3</definedName>
    <definedName name="_Toc495933452" localSheetId="3">Sicherheitsanforderungen!#REF!</definedName>
    <definedName name="_xlnm.Print_Area" localSheetId="2">Unterschriften!$A$1:$C$18</definedName>
    <definedName name="_xlnm.Print_Titles" localSheetId="1">Allgemeines!$1:$1</definedName>
    <definedName name="_xlnm.Print_Titles" localSheetId="4">'Referenzen und Abkürzungen'!$1:$1</definedName>
    <definedName name="_xlnm.Print_Titles" localSheetId="3">Sicherheitsanforderungen!$1:$5</definedName>
    <definedName name="_xlnm.Print_Titles" localSheetId="2">Unterschriften!$1:$1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5" l="1"/>
  <c r="A1" i="1" l="1"/>
  <c r="A1" i="6"/>
  <c r="A1" i="2"/>
  <c r="B1" i="6" l="1"/>
  <c r="C1" i="2"/>
  <c r="E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5" authorId="0" shapeId="0" xr:uid="{993B8F42-268C-4584-9305-4E7960D0EEA6}">
      <text>
        <r>
          <rPr>
            <sz val="11"/>
            <color indexed="81"/>
            <rFont val="Arial"/>
            <family val="2"/>
          </rPr>
          <t>Text ändern.
Feld wird auf alle Blätter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5" authorId="0" shapeId="0" xr:uid="{00000000-0006-0000-0300-000001000000}">
      <text>
        <r>
          <rPr>
            <sz val="11"/>
            <color indexed="81"/>
            <rFont val="Arial"/>
            <family val="2"/>
          </rPr>
          <t>Bei nicht Umsetzung ist das Kapitel 1.3 IKT-Grundschutz "Ausnahmen zu den Vorgaben des IKT-Grundschutzes" zu berücksichtigen</t>
        </r>
      </text>
    </comment>
  </commentList>
</comments>
</file>

<file path=xl/sharedStrings.xml><?xml version="1.0" encoding="utf-8"?>
<sst xmlns="http://schemas.openxmlformats.org/spreadsheetml/2006/main" count="400" uniqueCount="393">
  <si>
    <t>Unterschriften</t>
  </si>
  <si>
    <t>Version / Datum</t>
  </si>
  <si>
    <t>V0.1 / XX.XX.XXX</t>
  </si>
  <si>
    <t>Änderungsverlauf</t>
  </si>
  <si>
    <t>Version</t>
  </si>
  <si>
    <t>Beschreibung</t>
  </si>
  <si>
    <t>Datum</t>
  </si>
  <si>
    <t>APS</t>
  </si>
  <si>
    <t>Arbeitsplatzsystem</t>
  </si>
  <si>
    <t>CA</t>
  </si>
  <si>
    <t>Certification Authority</t>
  </si>
  <si>
    <t>ID</t>
  </si>
  <si>
    <t>Identifikator</t>
  </si>
  <si>
    <t>IKT</t>
  </si>
  <si>
    <t>Informations- und Kommunikationstechnologie</t>
  </si>
  <si>
    <t>ISBO</t>
  </si>
  <si>
    <t>ISDS</t>
  </si>
  <si>
    <t>Informationssicherheits- und Datenschutz</t>
  </si>
  <si>
    <t>LB</t>
  </si>
  <si>
    <t>Leistungsbezüger</t>
  </si>
  <si>
    <t>LE</t>
  </si>
  <si>
    <t>Leistungserbringer</t>
  </si>
  <si>
    <t>MDM</t>
  </si>
  <si>
    <t>Mobile Device Management</t>
  </si>
  <si>
    <t>OWASP</t>
  </si>
  <si>
    <t>Open Web Application Security Project</t>
  </si>
  <si>
    <t>PIN</t>
  </si>
  <si>
    <t>PKI</t>
  </si>
  <si>
    <t>TLS</t>
  </si>
  <si>
    <t>Transport Layer Security</t>
  </si>
  <si>
    <t>VE</t>
  </si>
  <si>
    <t>Verwaltungseinheit</t>
  </si>
  <si>
    <t>Allgemeines</t>
  </si>
  <si>
    <t>Inkraftsetzung und kontinuierliche Überarbeitung</t>
  </si>
  <si>
    <t>Tailoring</t>
  </si>
  <si>
    <t>Gültigkeit</t>
  </si>
  <si>
    <t>Management Summary</t>
  </si>
  <si>
    <t>Schutzobjekt</t>
  </si>
  <si>
    <t>Schutzbedarfsanalyse</t>
  </si>
  <si>
    <t>Abschliessende Bemerkungen</t>
  </si>
  <si>
    <t>Rolle</t>
  </si>
  <si>
    <t>Weitere Unterschriften können hinzugefügt werden.</t>
  </si>
  <si>
    <r>
      <t>è</t>
    </r>
    <r>
      <rPr>
        <sz val="7"/>
        <color rgb="FF0033CC"/>
        <rFont val="Times New Roman"/>
        <family val="1"/>
      </rPr>
      <t xml:space="preserve"> </t>
    </r>
    <r>
      <rPr>
        <b/>
        <sz val="11"/>
        <color rgb="FF0033CC"/>
        <rFont val="Arial"/>
        <family val="2"/>
      </rPr>
      <t>Die Unterschriften können auch in elektronischer Form (in einem PDF) angebracht werden.</t>
    </r>
  </si>
  <si>
    <t>Beschreibung des Schutzobjekts.</t>
  </si>
  <si>
    <t>Zusammenfassung der Angaben (Einstufung) aus der Schutzbedarfsanalyse.</t>
  </si>
  <si>
    <t>Abschliessende wichtige Bemerkungen und Fazits zum vorliegenden Schutzobjekt.</t>
  </si>
  <si>
    <t>O</t>
  </si>
  <si>
    <t>T</t>
  </si>
  <si>
    <t>Deckblatt</t>
  </si>
  <si>
    <t>Sicherheitsanforderungen</t>
  </si>
  <si>
    <t>Abkürzungen</t>
  </si>
  <si>
    <t>Inhaltsverzeichnis</t>
  </si>
  <si>
    <t>Rechtsgrundlagen</t>
  </si>
  <si>
    <t>Datum / Name / Unterschrift</t>
  </si>
  <si>
    <t>Autor</t>
  </si>
  <si>
    <r>
      <t>Umsetzungsbeschreibung / Begründung bei nicht Umsetzung</t>
    </r>
    <r>
      <rPr>
        <b/>
        <sz val="11"/>
        <color theme="0"/>
        <rFont val="Arial"/>
        <family val="2"/>
      </rPr>
      <t xml:space="preserve"> (inkl. Restrisiko)</t>
    </r>
  </si>
  <si>
    <r>
      <t xml:space="preserve">Zusammenfassung allfälliger Ausnahmegenehmigung </t>
    </r>
    <r>
      <rPr>
        <b/>
        <sz val="12"/>
        <rFont val="Arial"/>
        <family val="2"/>
      </rPr>
      <t>und entsprechenden Restrisiken</t>
    </r>
  </si>
  <si>
    <t>Beschreibung der dem Schutzobjekt zugrundeliegenden Rechtsgrundlagen.</t>
  </si>
  <si>
    <t>NCSC</t>
  </si>
  <si>
    <t>Das Umsetzungsdokument (z.B. aufgeführte Massnahmen) kann ergänzt werden. Anforderungen können auch als «Nicht in diesem IT-Schutzobjekt gelöst» bezeichnet werden, wenn es sich um Anforderungen handelt, welche nicht in diesem Schutzobjekt gelöst sein müssen oder nicht vorkommen.</t>
  </si>
  <si>
    <t xml:space="preserve"> Kapitel 1.3 bebenötigen.</t>
  </si>
  <si>
    <t>Umsetzung des IT-Grundschutzes</t>
  </si>
  <si>
    <t>Organisation</t>
  </si>
  <si>
    <t>O1</t>
  </si>
  <si>
    <t>O2.1</t>
  </si>
  <si>
    <t xml:space="preserve">Anforderung </t>
  </si>
  <si>
    <t>O2.2</t>
  </si>
  <si>
    <t>O3</t>
  </si>
  <si>
    <t>[ Geschäftskontinuität ]
Für das Schutzobjekt muss die Geschäftskontinuität im Rahmen eines IT Service Continuity Management (ITSCM) bzw. eines Business Continuity Management (BCM) Prozesses gemäss ausgewiesenem Bedarf in der Schutzbedarfsanalyse (Schuban) sichergestellt und dokumentiert sein.</t>
  </si>
  <si>
    <t>O4</t>
  </si>
  <si>
    <t>[ Cybervorfälle ]
Das Schutzobjekt muss in den Prozess zur Bewältigung von Cybervorfällen eingebunden sein. Bei grösseren Vorfällen werden die Arbeiten vom NCSC koordiniert.</t>
  </si>
  <si>
    <t>P</t>
  </si>
  <si>
    <t>Personal</t>
  </si>
  <si>
    <t>P1.1</t>
  </si>
  <si>
    <t>[ Sensibilisierung und Schulung ]
Alle Benutzerinnen und Benutzer des Schutzobjekts müssen im Bereich der Informatiksicherheit stufen- bzw. funktionsgerecht sensibilisiert und geschult sein.</t>
  </si>
  <si>
    <t>P1.2</t>
  </si>
  <si>
    <t>[ Sensibilisierung und Schulung ]
Alle Benutzerinnen und Benutzer des Schutzobjekts müssen die für das Schutzobjekt relevanten Einsatzrichtlinien kennen und sind zu deren Einhaltung verpflichtet.</t>
  </si>
  <si>
    <t>P2</t>
  </si>
  <si>
    <t>[ Meldepflicht ]
Alle Benutzerinnen und Benutzer des Schutzobjekts müssen sicherheitskritische Ereignisse, wie z.B. anormales und verdächtiges Systemverhalten oder physischer Verlust, möglichst zeitnah der dafür zuständigen Stelle melden (z.B. Servicedesk des LE).</t>
  </si>
  <si>
    <t>Technik</t>
  </si>
  <si>
    <t>T1</t>
  </si>
  <si>
    <t>T2.1</t>
  </si>
  <si>
    <t>[ Konfiguration und Einstellung ]
Das Schutzobjekt muss vor der ersten Inbetriebnahme so konfiguriert und eingestellt sein, dass 
a) es vor unberechtigtem Zugriff geschützt ist,
b) es soweit technisch möglich gehärtet ist und in einer zur Aufgabenerfüllung erforderlichen und vom Benutzer nicht veränderbaren Minimalkonfiguration betrieben wird (d.h. nicht genutzte Schnittstellen, Module und Funktionen müssen deaktiviert sein), und
c) wichtige sicherheitsrelevante Aktivitäten und Ereignisse (mit Zeitangaben) aufgezeichnet und zeitnah ausgewertet werden.</t>
  </si>
  <si>
    <t>T2.2</t>
  </si>
  <si>
    <t>[ Konfiguration und Einstellung ]
Sicherheitskonfigurationen und -einstellungen dürfen nur autorisiert aktiviert, geändert, deaktiviert und deinstalliert werden.</t>
  </si>
  <si>
    <t>T3</t>
  </si>
  <si>
    <t>[ Produktive Umgebung ]
Die produktive Umgebung des Schutzobjekts muss von allenfalls vorhandenen nicht produktiven Umgebungen (z.B. für Entwicklung und/oder Test) getrennt sein. Erfolgt die Trennung logisch, müssen die entsprechenden Sicherheitsvorkehrungen und -massnahmen begründet und dokumentiert sein.</t>
  </si>
  <si>
    <t>T4</t>
  </si>
  <si>
    <t>[ Schwachstellen und Verwundbarkeiten ]
Das Schutzobjekt muss im Hinblick auf Schwachstellen und Verwundbarkeiten vor seiner Inbetriebnahme und in Abhängigkeit seines Schutzbedarfs und Exposition gegenüber dem Internet auch während des laufenden Betriebs regelmässig und vorzugsweise automatisiert überprüft werden (z.B. mit einem Security Scanner). Für kritische Schwachstellen und Verwundbarkeiten ist das NCSC beizuziehen.</t>
  </si>
  <si>
    <t>T5.1</t>
  </si>
  <si>
    <t>[ Authentifikation und Autorisation ]
Jeder Zugriff auf ein Schutzobjekt muss seinem Schutzbedarf entsprechend authentifiziert  und gemäss dem «Least Privilege»- bzw. «Need-to-Know»-Prinzip autorisiert sein.</t>
  </si>
  <si>
    <t>T5.2</t>
  </si>
  <si>
    <t>T5.3</t>
  </si>
  <si>
    <t>[ Authentifikation und Autorisation ]
Für das Schutzobjekt dürfen nur Authentifikations- und Identitätsnachweismittel eingesetzt werden, die im Rahmen eines definierten und dokumentierten Prozesses verwaltet werden, der den gesamten Life Cycle des Mittels (inkl. Zugriffsmöglichkeiten für Notfälle, Sperrung, Zurücksetzung, Revozierung und Entsorgung) mit abdeckt.</t>
  </si>
  <si>
    <t>T6.1</t>
  </si>
  <si>
    <t>[ Benutzerauthentifikation ]
Die Benutzerauthentifikation gegenüber einem APS oder einem Server-System muss auf der Basis eines Authentifikations- und Identitätsnachweismittels mindestens der Sicherheitsstufe «mittel» gemäss Anhang B bzw. einer 2-Faktoren-Authentifikation erfolgen.</t>
  </si>
  <si>
    <t>T6.2</t>
  </si>
  <si>
    <t>T6.3</t>
  </si>
  <si>
    <t>[ Benutzerauthentifikation ]
Die Benutzerauthentifikation gegenüber einer Netzwerkkomponente muss auf der Basis eines Authentifikations- und Identitätsnachweismittels mindestens der Sicherheitsstufe «hoch» gemäss Anhang B erfolgen.</t>
  </si>
  <si>
    <t>T7.1*</t>
  </si>
  <si>
    <t>[ Passwörter ]
Das Passwort 
a) muss persönlich sein
b) muss einmalig sein 
c) darf nicht weitergegeben werden
d) darf nicht aufgeschrieben bzw. muss geschützt abgelegt oder mit einem Passwort-Verschlüsselungsprogramm verwaltet werden 
e) muss mindestens 10 Zeichen lang sein (bei Benutzern mit erhöhten Rechten 18 Zeichen), wobei die Zeichen aus mindestens drei der vier Kategorien Gross- und Kleinbuchstaben, Zahlen und Sonderzeichen stammen müssen
f) darf nicht trivial sein und keinen Bezug zum Benutzer haben, d.h. Attribute wie User-ID, Name, Vorname oder Geburtsdatum dürfen nicht enthalten sein.</t>
  </si>
  <si>
    <t>T7.2*</t>
  </si>
  <si>
    <t>[ Passwörter ]
Ein administrativ gesetztes Initialpasswort muss bei seinem Erstgebrauch geändert werden.</t>
  </si>
  <si>
    <t>T7.3*</t>
  </si>
  <si>
    <t>[ Passwörter ]
Wenn das Passwort geändert wird, muss sichergestellt sein, dass das neue Passwort keinem der 10 zuletzt verwendeten Passwörtern entspricht.</t>
  </si>
  <si>
    <t>T7.4*</t>
  </si>
  <si>
    <t>[ Passwörter ]
Nach maximal 5 Fehleingaben muss das Passwort gesperrt und darf nur im Rahmen eines definierten Prozesses wieder freigegeben werden.</t>
  </si>
  <si>
    <t>[ Passwörter ]
Bei Verdacht auf Kenntnisnahme durch Unberechtigte oder Missbrauch muss das Passwort umgehend geändert werden.</t>
  </si>
  <si>
    <t>T7.5</t>
  </si>
  <si>
    <t>T7.6*</t>
  </si>
  <si>
    <t>[ Passwörter ]
Server-seitig muss sichergestellt sein, dass das Passwort nicht im Klartext ausgelesen oder im Rahmen eines anderen Angriffs leicht kompromittiert werden kann.</t>
  </si>
  <si>
    <t>T8.1</t>
  </si>
  <si>
    <t>[ Administrative Zugriffe und Fernzugriffe ]
Administrative Zugriffe auf das Schutzobjekt müssen auf eine dokumentierte und kontrollierte Art und Weise erfolgen. Insbesondere müssen solche Zugriffe kryptografisch abgesichert sein und nachvollziehbar aufgezeichnet und ausgewertet werden.</t>
  </si>
  <si>
    <t>T8.2</t>
  </si>
  <si>
    <t>T8.3</t>
  </si>
  <si>
    <t>I</t>
  </si>
  <si>
    <t>Informationen (Daten)</t>
  </si>
  <si>
    <t>I1*</t>
  </si>
  <si>
    <t>I2.1</t>
  </si>
  <si>
    <t>I2.2</t>
  </si>
  <si>
    <t>[ Vertraulichkeit und Integrität ]
Die eingesetzten IT-Systeme müssen geeignet sein, den Schutz der Vertraulichkeit und Integrität der Informationen zu gewähren.</t>
  </si>
  <si>
    <t>I3.1</t>
  </si>
  <si>
    <t>[ Verfügbarkeit ]
Die Verfügbarkeit von geschäftsrelevanten Informationen muss jederzeit dem Schutzbedarf entsprechend sichergestellt sein.</t>
  </si>
  <si>
    <t>I3.2</t>
  </si>
  <si>
    <t>I4</t>
  </si>
  <si>
    <t>[ Datenträger ]
Die Datenträger, auf denen geschäftsrelevante Informationen gespeichert sind, müssen jederzeit dem Schutzbedarf der Informationen entsprechend geschützt sein. Namentlich für die Reparatur und Entsorgung von Datenträgern  müssen geeignete Prozesse definiert und umgesetzt sein.</t>
  </si>
  <si>
    <t>S</t>
  </si>
  <si>
    <t>IT-Systeme</t>
  </si>
  <si>
    <t>S1</t>
  </si>
  <si>
    <t>[ Zonenzugehörigkeit ]
Das IT-System muss einer Zone zugehören und gemäss der entsprechenden Zonenpolicy betrieben werden.</t>
  </si>
  <si>
    <t>S2</t>
  </si>
  <si>
    <t>S3.1</t>
  </si>
  <si>
    <t>[ Dienstkonti ]
Von Systemdiensten benutzte Konti (Dienstkonti) müssen spezifisch  und nur mit den für die Diensterbringung minimal erforderlichen Rechten ausgerüstet sein.</t>
  </si>
  <si>
    <t>S3.2*</t>
  </si>
  <si>
    <t>S4.1</t>
  </si>
  <si>
    <t>[ Integritäts- und Malwareschutz ]
Die Integrität der auf dem IT-System eingesetzten Softwarekomponenten muss sichergestellt sein (z.B. mit Hilfe von digitalen Signaturen). Insbesondere muss jedes Server-System mit erhöhtem Schutzbedarf regelmässig einer Integritätsprüfung unterzogen werden.</t>
  </si>
  <si>
    <t>S4.2</t>
  </si>
  <si>
    <t>[ Integritäts- und Malwareschutz ]
Wird ein Integritätsverlust festgestellt, muss das IT-System unmittelbar vom Netzwerk getrennt, gesichert und untersucht werden. Im Falle einer bestätigten Kompromittierung muss das IT-System vollständig gelöscht und neu aufgesetzt werden.</t>
  </si>
  <si>
    <t>S4.3</t>
  </si>
  <si>
    <t>[ Integritäts- und Malwareschutz ]
Das IT-System muss in ein auf [SB003] aufbauendes Malwareschutzkonzept eigebunden sein, das insbesondere auch regelt, wie bei einem Malwarebefall vorzugehen ist und welche Stellen wie informiert werden müssen.</t>
  </si>
  <si>
    <t>S5.1</t>
  </si>
  <si>
    <t>[ Bundesclients ]
Auf dem Bundesclient müssen interne nicht-flüchtige Datenspeicher (z.B. Festplatten) transparent verschlüsselt sein. Für ein MDM-System muss zudem eine Möglichkeit vorgesehen sein, das System entfernt auf seine Grundeinstellungen zurückzusetzen und sämtliche lokal gespeicherten Informationen zu löschen.</t>
  </si>
  <si>
    <t>S5.2</t>
  </si>
  <si>
    <t>[ Bundesclients ]
Bei fehlender Benutzeraktivität muss der Zugriff auf den Bundesclient automatisch gesperrt werden (auf APS nach maximal 15 Minuten und auf MDM-Systemen nach maximal 3 Minuten). Eine manuelle Aktivierung der Systemzugriffssperre muss ebenfalls möglich sein. Ist eine Sperrung aus technischen Gründen nicht möglich, muss der Zugang zu unbeaufsichtigten aber freigeschalten Bundesclients physisch geschützt sein (z.B. durch Abschliessen des Raumes).</t>
  </si>
  <si>
    <t>S5.3</t>
  </si>
  <si>
    <t>[ Bundesclients ]
Auf dem Bundesclient darf keine Autorun-Funktion beim Anschluss externer Datenträger (z.B. USB-Sticks) aktiviert sein.</t>
  </si>
  <si>
    <t>S5.4</t>
  </si>
  <si>
    <t>[ Bundesclients ]
Die Benutzerinnen und Benutzer des APS dürfen über keine lokalen Administratorenrechte verfügen.</t>
  </si>
  <si>
    <t>S5.5</t>
  </si>
  <si>
    <t>[ Bundesclients ]
Ein administrativer Zugriff zu Supportzwecken auf das APS ist nur mit einer vorgängigen, expliziten Einwilligung der Benutzenden erlaubt.</t>
  </si>
  <si>
    <t>S6.1</t>
  </si>
  <si>
    <t>S6.2</t>
  </si>
  <si>
    <t>[ Peripheriegeräte ]
Das Peripheriegerät muss vom LE minimal konfiguriert und vor nicht berechtigten Änderungen (der Konfiguration) geschützt sein.</t>
  </si>
  <si>
    <t>S6.3</t>
  </si>
  <si>
    <t>S6.4</t>
  </si>
  <si>
    <t>[ Peripheriegeräte ]
Für die Nutzung von privaten Peripheriegeräten beim Mobilen Arbeiten muss die Einsatzrichtlinie [E026] eingehalten werden.</t>
  </si>
  <si>
    <t>A</t>
  </si>
  <si>
    <t>Anwendungen</t>
  </si>
  <si>
    <t>[ Peripheriegeräte ]
Das Peripheriegerät darf eingesetzt werden, wenn 
a) es durch eine Beschaffungstelle des Bundes beschafft worden ist und 
b) seine Integrierbarkeit und grundsätzliche Sicherheit vom LE nachweislich bestätigt worden ist.</t>
  </si>
  <si>
    <t>A1.1</t>
  </si>
  <si>
    <t>A1.2</t>
  </si>
  <si>
    <t>[ Beschaffung / Entwicklung ]
Bei der Entwicklung der Anwendungssoftware muss insbesondere sichergestellt sein, dass 
a) der Quellcode sicher aufbewahrt wird,
b) der Zugriff auf die entsprechenden Repositories klar geregelt und nachvollziehbar kontrolliert wird,
c) die Build Prozesse überwacht werden und Änderungen an der Build Pipeline nur kontrolliert erfolgen können,
d) die Software regelmässig getestet wird und
e) die Integrität der Software jederzeit sichergestellt ist (z.B. mit Hilfe von digitalen Signaturen).</t>
  </si>
  <si>
    <t>A2</t>
  </si>
  <si>
    <t>[ Wartung und Pflege ]
Für die Anwendung und ihre Komponenten (z.B. Software-Bibliotheken) müssen während der ganzen Lebensdauer eine professionelle Wartung und Pflege sichergestellt sein. Darunter fallen insbesondere auch die Einspielung von regelmässigen und betrieblich oder sicherheitstechnisch notwendigen Updates und Fehlerkorrekturen (Patches).</t>
  </si>
  <si>
    <t>Z</t>
  </si>
  <si>
    <t>Zonen</t>
  </si>
  <si>
    <t>Z1.1</t>
  </si>
  <si>
    <t>Z1.2</t>
  </si>
  <si>
    <t>[ Konformität ]
Der Betreiber muss sicherstellen, dass nur gemäss Zonenpolicy zulässige Kommunikation von und zu der Zone stattfinden kann, und dass mit Hilfe geeigneter komplementärer Sicherheitsmassnahmen (z.B. Isolierung und Segmentierung) von dieser Kommunikation keine zusätzlichen Bedrohungen und Risiken für andere IT-Systeme und Anwendungen in- und ausserhalb der Zone ausgeht.</t>
  </si>
  <si>
    <t>Z1.3</t>
  </si>
  <si>
    <t>[ Konformität ]
Die Zone muss in das Verzeichnis integriert sein, das vom zuständigen ISBD geführt und dem NCSC zur Verfügung gestellt wird. Ein ISBD ist zuständig, wenn eine Verwaltungseinheit des Departementes entweder als Inhaber oder Betreiber der Zone auftritt.</t>
  </si>
  <si>
    <t>Z2.1</t>
  </si>
  <si>
    <t>Z2.2</t>
  </si>
  <si>
    <t>[ Zugriffe ]
Ein uneingeschränkter Zugriff in die Zone ist nur für Personen zulässig, die sich über einen Bundesclient verbinden, mit einem Authentifikations- und Identitätsnachweismittel mindestens der Stufe «hoch» gemäss Anhang B authentifiziert sind und die Verbindung kryptografisch abgesichert ist (z.B. mit Hilfe von SSH).</t>
  </si>
  <si>
    <t>Z3</t>
  </si>
  <si>
    <t>[ PEZ ]
Die in einer PEZ betriebenen PEPs dürfen nur zonenintern virtualisiert betrieben werden, d.h. auf der gemeinsam genutzten Hardware dürfen keine IT-Systeme aus anderen Zonen betrieben werden.</t>
  </si>
  <si>
    <t>Z4.1</t>
  </si>
  <si>
    <t>Z4.2</t>
  </si>
  <si>
    <t>[ PEZ ]
Der Inhaber einer PEZ bzw. einer Web-Proxy-Infrastruktur muss regeln, wie der Zugriff auf Ressourcen im Internet erfolgt und welche Zugriffe zulässig sind. Diese Regelung kann entweder in der Zonenpolicy der PEZ oder in einer separaten Vorgabe erfolgen. Das NCSC kann Einträge in den entsprechenden Regelsätzen erlassen. Im Einsatzgebiet des IKT-SD Datenkommunikation (DAKO) erfolgt die Regelung im Rahmen von [Si004].</t>
  </si>
  <si>
    <t>Z4.3</t>
  </si>
  <si>
    <t>[ PEZ ]
Die Anbindung einer PEZ an das Internet muss hochverfügbar und allenfalls redundant ausgelegt sein. Darüber hinaus muss der Betreiber mit Hilfe geeigneter Massnahmen sicherstellen, dass die durch die PEZ vom Internet getrennten IT-Systeme adäquat vor (D)DoS-Angriffen geschützt sind.</t>
  </si>
  <si>
    <t>Z5.1</t>
  </si>
  <si>
    <t>[ Überwachung ]
Innerhalb einer Zone muss die Kommunikation dahingehend überwacht werden, dass Angriffe möglichst zuverlässig erkannt werden können (z.B. mit Hilfe von IDS/IPS) und der Betreiber im Bedarfsfall zeitnah und adäquat reagieren kann.</t>
  </si>
  <si>
    <t>Z5.2</t>
  </si>
  <si>
    <t>[ Überwachung ]
Die bei der Überwachung anfallenden Informationen müssen gemäss den rechtlichen Vorgaben (insbesondere Datenschutzgesetzgebung und «Verordnung über die Bearbeitung von Personendaten, die bei der Nutzung der elektronischen Infrastruktur des Bundes anfallen» vom 22. Februar 2012) aufbewahrt und vor nachträglichen Manipulationen geschützt werden. Im Bedarfsfall müssen die Informationen dem NCSC zur Verfügung gestellt werden.</t>
  </si>
  <si>
    <t xml:space="preserve">Abkürzungen </t>
  </si>
  <si>
    <t>BA</t>
  </si>
  <si>
    <t>Büroautomation</t>
  </si>
  <si>
    <t>BCM</t>
  </si>
  <si>
    <t>Business Continuity Management</t>
  </si>
  <si>
    <t>CAPTCHA</t>
  </si>
  <si>
    <t>Completely Automated Public Turing test to tell Computers and Humans Apart</t>
  </si>
  <si>
    <t>CC</t>
  </si>
  <si>
    <t>Common Criteria</t>
  </si>
  <si>
    <t>CyRV</t>
  </si>
  <si>
    <t>Verordnung über den Schutz vor Cyberrisiken in der Bundesverwaltung</t>
  </si>
  <si>
    <t>CZ</t>
  </si>
  <si>
    <t>Client Zone</t>
  </si>
  <si>
    <t>DAKO</t>
  </si>
  <si>
    <t>Datenkommunikation</t>
  </si>
  <si>
    <t xml:space="preserve">DDoS </t>
  </si>
  <si>
    <t>Distributed DoS</t>
  </si>
  <si>
    <t>DIS</t>
  </si>
  <si>
    <t>Draft International Standard</t>
  </si>
  <si>
    <t>DNS</t>
  </si>
  <si>
    <t>Domain Name System</t>
  </si>
  <si>
    <t>DoS</t>
  </si>
  <si>
    <t>Denial of Service</t>
  </si>
  <si>
    <t>DTI</t>
  </si>
  <si>
    <t>Digitale Transformation und IKT-Lenkung (Bereich der BK)</t>
  </si>
  <si>
    <t>EAL</t>
  </si>
  <si>
    <t>Evaluation Assurance Level</t>
  </si>
  <si>
    <t>EFK</t>
  </si>
  <si>
    <t>Eidgenössische Finanzkontrolle</t>
  </si>
  <si>
    <t>FIDO</t>
  </si>
  <si>
    <t>Fast ID Online</t>
  </si>
  <si>
    <t>FT</t>
  </si>
  <si>
    <t>Fremdterminal</t>
  </si>
  <si>
    <t>IAM</t>
  </si>
  <si>
    <t>Identity and Access Management</t>
  </si>
  <si>
    <t>IDS</t>
  </si>
  <si>
    <t>Intrusion Detection System</t>
  </si>
  <si>
    <t>IEC</t>
  </si>
  <si>
    <t>International Electrotechnical Commission</t>
  </si>
  <si>
    <t>IKE</t>
  </si>
  <si>
    <t>Internet Key Exchange</t>
  </si>
  <si>
    <t>IoT</t>
  </si>
  <si>
    <t>Internet of Things</t>
  </si>
  <si>
    <t>IP</t>
  </si>
  <si>
    <t>Internet Protocol</t>
  </si>
  <si>
    <t>IPS</t>
  </si>
  <si>
    <t>Intrusion Prevention System</t>
  </si>
  <si>
    <t>IPsec</t>
  </si>
  <si>
    <t>IP security</t>
  </si>
  <si>
    <t>ISG</t>
  </si>
  <si>
    <t>Informationssicherheitsgesetz</t>
  </si>
  <si>
    <t>ISO</t>
  </si>
  <si>
    <t>International Organization for Standardization</t>
  </si>
  <si>
    <t>IT</t>
  </si>
  <si>
    <t>Informationstechnik</t>
  </si>
  <si>
    <t>ITSCM</t>
  </si>
  <si>
    <t>IT Service Continuity Management</t>
  </si>
  <si>
    <t>JSON</t>
  </si>
  <si>
    <t>JavaScript Object Notation</t>
  </si>
  <si>
    <t>JWT</t>
  </si>
  <si>
    <t>JSON Web Token</t>
  </si>
  <si>
    <t>LoA</t>
  </si>
  <si>
    <t>Level of Assurance</t>
  </si>
  <si>
    <t>Nationales Zentrum für Cybersicherheit</t>
  </si>
  <si>
    <t>NW</t>
  </si>
  <si>
    <t>Network Full Access (uneingeschränkter Netzzugriff)</t>
  </si>
  <si>
    <t>OSI</t>
  </si>
  <si>
    <t>Open Systems Interconnection</t>
  </si>
  <si>
    <t>OTP</t>
  </si>
  <si>
    <t>One-Time Passwort</t>
  </si>
  <si>
    <t>PAM</t>
  </si>
  <si>
    <t>Privileged Access Management</t>
  </si>
  <si>
    <t>PEP</t>
  </si>
  <si>
    <t>Policy Enforcement Point</t>
  </si>
  <si>
    <t xml:space="preserve">PEZ </t>
  </si>
  <si>
    <t>Policy Enforcement Zone</t>
  </si>
  <si>
    <t>Public Key Infrastruktur</t>
  </si>
  <si>
    <t>RA</t>
  </si>
  <si>
    <t>Restricted Access (eingeschränkter Netzzugriff)</t>
  </si>
  <si>
    <t>SAML</t>
  </si>
  <si>
    <t>Security Assertion Markup Language</t>
  </si>
  <si>
    <t>Schuban</t>
  </si>
  <si>
    <t>SD</t>
  </si>
  <si>
    <t>Standarddienst</t>
  </si>
  <si>
    <t>SG-PKI</t>
  </si>
  <si>
    <t>Swiss Government PKI</t>
  </si>
  <si>
    <t>SMS</t>
  </si>
  <si>
    <t>Short Message Service</t>
  </si>
  <si>
    <t>SSH</t>
  </si>
  <si>
    <t>Secure Shell</t>
  </si>
  <si>
    <t>SSO</t>
  </si>
  <si>
    <t>Single Sign-On</t>
  </si>
  <si>
    <t>SZ</t>
  </si>
  <si>
    <t>Server Zone</t>
  </si>
  <si>
    <t>SZ+</t>
  </si>
  <si>
    <t>Server Zone mit erhöhtem Schutzbedarf</t>
  </si>
  <si>
    <t>TCP</t>
  </si>
  <si>
    <t>Transmission Control Protocol</t>
  </si>
  <si>
    <t>TPM</t>
  </si>
  <si>
    <t>Trusted Platform Module</t>
  </si>
  <si>
    <t>VSK</t>
  </si>
  <si>
    <t>verschlüsselte Sprachkommunikation</t>
  </si>
  <si>
    <t>Ja</t>
  </si>
  <si>
    <t>Nein</t>
  </si>
  <si>
    <t>Teilweise</t>
  </si>
  <si>
    <t xml:space="preserve">Nicht relevant </t>
  </si>
  <si>
    <t>Nicht in diesem Schutzobjekt gelöst</t>
  </si>
  <si>
    <t>Stand Umsetzung</t>
  </si>
  <si>
    <t xml:space="preserve"> Zusammenfassung und Beurteilung der nicht umgesetzten Massnahmen, die eine Ausnahmebewilligung gemäss Si001 Version 5.0 Kapitel 1.3 benötigen.</t>
  </si>
  <si>
    <t>[ Authentifikation und Autorisation ]
Alle Zugriffsrechte auf das Schutzobjekt müssen im Rahmen eines definierten und dokumentierten Prozesses verwaltet und stets aktuell gehalten werden. Insbesondere müssen die Rechte mindestens jährlich in Bezug auf Notwendigkeit und Richtigkeit überprüft und nicht mehr benötigte Rechte (bzw. Konti) entfernt werden.</t>
  </si>
  <si>
    <t>[ Benutzerauthentifikation ]
Die Benutzerauthentifikation gegenüber einem MDM-System muss auf der Basis der vom jeweiligen Betriebssystem unterstützten Verfahren erfolgen, wie z.B. PIN oder biometrische Authentifikation (z.B. Touch ID oder Face ID für iOS-Geräte). Ein PIN muss mindestens 6 Zeichen enthalten und darf nicht trivial sein.</t>
  </si>
  <si>
    <t>[ Administrative Zugriffe und Fernzugriffe ]
Die für administrative Zugriffe verwendeten IT-Systeme müssen für diese Aufgabe ausgelegt sein und vorzugsweise in einer Management Zone betrieben werden. Die Nutzung der entsprechenden (privilegierten) Konti muss einer Person zugeordnet werden können. Zudem dürfen die Konti nur über minimal erforderliche und möglichst kurzlebige Zugriffsrechte verfügen, müssen einer Schicht in einem Schichtenmodell  zugeordnet sein und dürfen nur zur Administration in dieser Schicht verwendet werden (zwecks Verhinderung einer «Privilege Escalation»). Insbesondere dürfen die Konti nicht für nicht-administrative Internet-Zugriffe genutzt werden.</t>
  </si>
  <si>
    <t>[ Vertraulichkeit und Integrität ]
Die Vertraulichkeit und Integrität von geschäftsrelevanten Informationen müssen jederzeit ihrem Schutzbedarf entsprechend und unter Berücksichtigung der physischen Gegebenheiten mit Hilfe kryptografischer Verfahren geschützt sein (gilt auch für Testdaten und zu Testzwecken eingesetzte produktive Daten). Werden Informationen verschlüsselt, dann müssen die dazu verwendeten Schlüssel so verwaltet werden, dass eine Wiederherstellung und damit eine Entschlüsselung der Informationen jederzeit möglich ist. In der Regel bedingt das eine aufwändige Schlüsselverwaltung (mit einem «Key Recovery»-Mechanismus) sowie ein periodisches Austesten der Wiederherstellbarkeit der Informationen.</t>
  </si>
  <si>
    <t>[ Dienstkonti ]
Die Dienstkonti müssen automatisiert verwalten werden und eine kryptografisch starke Authentifikation erfordern. Im Idealfall basiert diese Authentifikation auf dem Einsatz asymmetrischer Kryptografie, wobei die dazu verwendeten privaten Schlüssel sicher hinterlegt werden müssen. Basiert die Authentifikation auf Passwörtern, müssen diese deutlich stärker (und länger) sein als bei der Benutzerauthentifikation.</t>
  </si>
  <si>
    <t>[ Zugriffe ]
Ein eingeschränkter Zugriff in die Zone ist nur für Personen und automatisierte Prozesse zulässig, die mit einem Authentifikations- und Identitätsnachweismittel mindestens der Stufe «mittel» authentifiziert worden sind (für Messgeräte reicht die Stufe «tief»). Die folgenden  Ausnahmen sind erlaubt:
a) Anonyme und personalisierte Zugriffe im Rahmen von E-Government-Anwendungen, die einer breiten Bevölkerungsschicht in einer SZ zugänglich gemacht werden. Die entsprechenden Webseiten müssen mit TLS (HTTPS) abgesichert und Formulare vor automatisierten Angriffen geschützt werden (z.B. mit Hilfe von CAPTCHAs). 
b) Zeitlich befristete Zugriffe zum Hochladen von Daten auf ein Server-System.
c) Automatisierte und im Einverständnis mit dem Zoneninhaber durchgeführte Zugriffe im Rahmen von Sicherheitsüberprüfungen von Web-Auftritten (Scans).
Erfolgt der Zugriff in eine Zone mit erhöhtem Schutzbedarf (z.B. SZ+) muss das Authentifikations- und Identitätsnachweismittel mindestens der Stufe «hoch» gemäss Anhang B sein und die oben aufgeführten Ausnahmen a) und b) sind dann nicht zulässig.</t>
  </si>
  <si>
    <t>[ Zonenübergreifende Kommunikation ]
Jede zonenübergreifende Kommunikation muss über eine PEZ erfolgen. Diese hat sicherzustellen, dass die Kommunikation konform zu den betroffenen Zonenpolicies ist. Dazu müssen die erlaubten Kommunikationsmuster und -be-ziehungen in den Policies so präzis wie möglich (idealerweise auf der Anwendungsschicht und in Form einer «Allow List») spezifiziert sein. Ist eine Konformitätsprüfung in einer PEZ nicht möglich (z.B. im Falle End-zu-End verschlüsselter Kommunikation), kann die Prüfung auch durch die IT-Systeme in den Zonen selbst durchgeführt werden (im Sinne eines PEP). Allerdings ist dann der Einsatz von komplementären und risikomildernden Massnahmen vorzusehen und zu dokumentieren.</t>
  </si>
  <si>
    <t>[ Betrieb ]
Das Schutzobjekt muss dem Stand der Technik entsprechend und unter Berücksichtigung von branchenüblichen Sicherheitsvorgaben und -empfehlungen («Best Practices») betrieben werden.</t>
  </si>
  <si>
    <t>[ Peripheriegeräte ]
Wird das Gerät zum Drucken klassifizierter Dokumente benutzt, müssen 
a) das Gerät lokal betrieben werden oder eine Möglichkeit zur Personenauthentifizierung am Gerät bestehen, und
b) interne nicht-flüchtige Datenspeicher (z.B. Festplatten) gemäss einschlägigen Empfehlungen überschrieben werden können, wobei die Überschreibung entweder manuell vom Benutzer oder automatisiert ausgelöst werden kann.</t>
  </si>
  <si>
    <t>Persönliche Identifikationsnummer</t>
  </si>
  <si>
    <t>Die ITSCM- und BCM-Prozesse müssen dem ausgewiesenen Bedarf entsprechen und umfassed dokumentiert sein. Dabei muss insbesondere auch der zunehmenden Gefahr von Cyberangriffen Rechnung getragen werden.</t>
  </si>
  <si>
    <t>Letztlich kann diese Anforderung auch als «Best Practices» verstanden bzw. davon abgeleitet werden. Aufgrund ihrer Wichtigkeit wird sie hier aber separat aufgeführt.</t>
  </si>
  <si>
    <t>Eine Härtung im Sinne von Anforderung T2.1 macht nur dann Sinn, wenn Sicherheitskonfigurationen und -einstellungen nur autorisiert aktiviert, geändert, deaktiviert und deinstalliert werden dürfen.</t>
  </si>
  <si>
    <t>Grundsätzlich ist eine physische Trennung zu bevorzugen. Falls das nicht möglich oder wirtschaftlich nicht vertretbar ist, kann eine logische Trennung erfolgen. Allerdings müssen dann die zur logischen Trennung eingesetzten Sicherheitsvorkehrungen und -massnahmen begründet und dokumentiert sein.</t>
  </si>
  <si>
    <t xml:space="preserve">Idealerweise ist das Schutzobjekt in ein möglichst vollständiges und automatisiertes Verwundbarkeitsmanagement einzubinden. </t>
  </si>
  <si>
    <t xml:space="preserve">Grundsätzlich muss die Zugriffskontrolle vollständig sein und den erwähnten Prinzipien folgen. Dabei kann die Authentifikation  lokal oder über eine oder mehrere Netzwerkverbindungen erfolgen. Im zweiten Fall wird die Authentifikation in ihrer Gesamtheit betrachtet (d.h. lokale Authentifikation auf einem Endgerät und allfällige Authentifikationen auf Proxy Servern). </t>
  </si>
  <si>
    <t>Diese Anforderung trägt insbesondere der Tatsache Rechnung, dass beim Einsatz eines Authentifikations- und Identitätsnachweismittels die entsprechenden Verwaltungsprozesse mindestens ebenso wichtig sind, wie das eingesetzte Mittel (aus technischer Sicht).</t>
  </si>
  <si>
    <t xml:space="preserve">Die Notwendigkeit einer 2-Faktoren-Authentisierung ergibt sich aus dem BRB vom 04. Juni 2010. Für die Angestellten des Bundes werden dabei Klasse-B-Zertifikate der SG-PKI eingesetzt.                                                                                                                                        Bei einem Server-System bezieht sich die Benutzerauthentifikation auf die Betriebssystemebene. </t>
  </si>
  <si>
    <t>Die kryptografische Absicherung und Aufzeichnung bzw. Auswertung erscheint bei administrativen Zugriffen besonders wichtig, damit nicht autorisierte Aktivitäten verhindert oder erkannt werden können. Daber muss sich die kryptografische Absicherung sowohl auf die Authentifikation als auch den Vertraulichkeits- und Integritätsschutz der Daten beziehen.</t>
  </si>
  <si>
    <t>Diese Anforderung ist neu formuliert und entspricht inhaltlich den Anforderungen aus den bisher geltenden Sicherheitsvorgaben.</t>
  </si>
  <si>
    <t>Insbesondere müssen Informationen mit erhöhtem Schutzbedarf, die auf Festplatten von physisch nicht speziell geschützten Server-Systemen gespeichert sind, mit einer Festplattenverschlüsselung geschützt sein.</t>
  </si>
  <si>
    <t>Grundsätzlich wird die Verfügbarkeit von geschäftsrelevanten Informationen als übergeordnetes Ziel postuliert.</t>
  </si>
  <si>
    <t>Ein Dienstkonto ist spezifisch, wenn es für nur einen Dienst verwendet wird.</t>
  </si>
  <si>
    <t>Die Anforderungen an die Authentifikation von Dienstkonti sind höher als bei normalen Konti. Insofern bietet sich hier der Einsatz asymmetrischer Kryptografie an. Beim Einsatz von Passwörtern müssen diese deutlich stärker (und länger) sein als bei der Benutzerauthentifikation. Auf eine explizite Nennung einer Mindestlänge wird hier explizit verzichtet, weil das auch von der relativen Wichtigkeit des Dienstkontos abhängt.</t>
  </si>
  <si>
    <t>Ein Integritätsverlust deutet auf eine Kompromittierung des IT-Systems hin. Insofern ist dann erforderlich, dass das IT-System unmittelbar vom Netzwerk getrennt, gesichert und untersucht wird, und dass das System im Falle einer bestätigten Kompromittierung vollständig gelöscht und neu aufgesetzt wird.</t>
  </si>
  <si>
    <t>Malwareschutz ist ein wichtiges Thema, das für das IT-System konzeptionell und möglichst umfassend angegangen werden muss. Als Grundlage kann [SB003] verwendet werden.</t>
  </si>
  <si>
    <t>Es muss sichergestellt sein, dass eine erfolgreich durchgeführte Benutzerauthentifikation nicht von Dritten missbraucht werden kann. Dazu muss ein Bundesclient entweder bei fehlender Benutzeraktivität entweder automatisch gesperrt werden oder der Zugang zum Client physisch geschützt sein. In heiklen Fällen können natürlich auch beide Möglichkeiten kombiniert werden.</t>
  </si>
  <si>
    <t xml:space="preserve">Damit soll verhindert werden, dass durch den Einsatz von nicht kontrollierbaren externen Datenträgern Malware auf ein IT-System eingebracht und ausgeführt werden kann. </t>
  </si>
  <si>
    <t>Diese Anforderung soll verhindern, dass ein Angriff über kompromittierte Benutzerkonti weiter getragen werden kann.</t>
  </si>
  <si>
    <t xml:space="preserve">Diese Anforderung soll verhindern, dass ein adminsitrativer Zugriff auf ein APS ohne Kenntnis der Benutzenden erfolgt. </t>
  </si>
  <si>
    <t>Die minimale Konfigurierung und Härtung gelten auch für Peripheriegeräte.</t>
  </si>
  <si>
    <t>Präzsisierung zu b) "Einschlägige Empfehlungen" sind z.B. DoD 5220.22-M oder NIST SP 800-88.</t>
  </si>
  <si>
    <t>Diese Anforderung regelt indirekt den Einsatz von privaten Peripherieberäten insbesondere im Home Office.</t>
  </si>
  <si>
    <t>Die Eindeutigkeit kann z.B. dadurch erreicht werden, dass der Inhaber als Suffix dem Namen angehängt wird (z.B. SZ-FUB für eine von der FUB betriebene Server Zone). Falls ein Inhaber eine Zone mehrfach umsetzen lässt, müssen die entsprechenden Namen unterscheidbar sein.                                                                                                                                       Der Betreiber ist ein LE, der die Zone im Auftrag des Inhabers netzwerktechnisch betreibt. Falls der Inhaber der Zone ein LE ist, können der Inhaber und der Betreiber auch identisch sein Falls der Inhaber einer (Unter-)Zone die Policy ändert, muss dem Betreiber eine angemessene Frist für die Umsetzung eingeräumt werden.</t>
  </si>
  <si>
    <t>Die Zonenpolicy stellt das Regelwerk für Zugriffe in und aus der Zone dar, und der Betreiber hat sicherzustellen, dass die Policy sinnvoll umgesetzt ist. Die Umsetzung ist mit dem Zoneninhaber abzusprechen. Das gilt namentlich auch für kurzfristige Abweichungen von der Policy, falls diese betrieblich erforderlich sind.</t>
  </si>
  <si>
    <t>Uneingeschränkte Zonenzugriffe sind grundsätzlich zu vermeiden bzw. sollen nur für bestimmte Use Cases (z.B. Administration) zugelassen sein. In diesem Fall sind erhöhte Anforderungen an die zugreifenden Geräte und die Kommunikationsssicherheit zu stellen.</t>
  </si>
  <si>
    <t xml:space="preserve">Für die Regelung der zulässigen Zugriffe auf Ressourcen im Internet ist der Inhaber einer PEZ bzw. einer in einer PEZ betriebenen Web-Proxy-Infrastruktur zuständig. Dabei muss es möglich sein, dass das NCSC vor dem Hintergrund aktuell beobachteten Angriffsvektoren Einträge in den enstprechenden Regelsätzen erlässt. </t>
  </si>
  <si>
    <t>(D)DoS-Angriffe stellen ein zunehmend grosses Problem dar. Um sich vor solchen Angriffen wirksam zu schützen, muss die Anbindung der PEZ an das Internet hochverfügbar und allenfalls redundant ausgelegt sein.</t>
  </si>
  <si>
    <t>Die hier erwähnten rechtlichen Vorgaben sind nicht abschliessend zu betrachten, d.h. es können durchaus noch andere Vorgaben existieren, die im Rahmen der Überwachung im Sinne dieser Anforderung mit berücksichtigt werden müssen.</t>
  </si>
  <si>
    <t>Klassifikation</t>
  </si>
  <si>
    <t>Nachfolgend sind die minimalen IT-Sicherheitsanforderungen (IT-Grundschutz) in tabellarischer Form angefügt. Damit steht ein Hilfsmittel zur Rapportierung der Art der Umsetzung der Sicherheitsmassnahmen zur Verfügung.</t>
  </si>
  <si>
    <t>Eine umfassende und möglichst vollständige Dokumentation der hier aufgeführten Punkte zum Schutzobjekt ist erforderlich, damit Aussagen über die Sicherheit gemacht und entsprechende Schlussfolgerungen gezogen werden können.
Die Liste der Punkte ist nicht abschliessend, d.h. wenn es zu anderen Punkten Bemerkungen zu ergänzen hat, dann ist das sehr wünschenswert.
Präzisierung zu g) Audit-Prozesse und -Aktivitäten müssen von einer unabhängigen Stelle durchgeführt werden und so gestaltet sein, dass die Verfügbarkeit der Schutzobjekte möglichst wenig beeinträchtigt wird (d.h. Störungen und Unterbrechungen im Betrieb möglichst klein gehalten werden).</t>
  </si>
  <si>
    <t>Weitergehende Informationen zu HERMES finden sich unter https://www.hermes.admin.ch.
Für die Entwicklung von Web-Anwendungen sind z.B. die Vorgaben und Empfehlungen der Open Web Application Security Project (OWASP) mit zu berücksichtigen. Diese decken auch die sichere Verwaltung von Programmcode mit ab.</t>
  </si>
  <si>
    <t>Ein Beispiel eines solchen Prozesses ist unter https://intranet.ncsc.admin.ch/dam/ncscintra/de/dokumente/partner/20210217-Bewaeltigung_Cybervorfaelle.pdf.download.pdf/20210217-Bewaeltigung_Cybervorfaelle.pdf dokumentiert. Im Falle eines Cybervorfalls muss das Schutzobjekt in einen solchen Prozess eigebunden sein, der im Übrigen auch mit den betroffenen LE und LB abgestimmt sein muss Exemplarisch ist dieser Prozess für geeignete Schutzobjekte auch zu beüben.</t>
  </si>
  <si>
    <t>Eine Übersicht über alle Einsatzrichtlinien ist unter  https://intranet.dti.bk.admin.ch/isb_kp/de/home/ikt-vorgaben/einsatzrichtlinien.html verfügbar. Insbesondere gilt diese Anforderung für die Nutzung von MDM-Systemen und/oder privaten Peripheriegeräten beim Mobilen Arbeiten. Die oder der Schutzobjektverantwortliche kann für die Benutzerinnen und Benutzer die relevanten Einsatzrichtlinien festlegen.</t>
  </si>
  <si>
    <t>Die Festlegung der sicherheitskritischen Ereignisse kann nicht abschliessend erfolgen (ausser bei einem physischen Verlust), muss dem Schutzbedarf des Schutzobjekts entsrechen und liegt im Ermessensspielraum der verantwortlichen VE bzw. deren Informatiksicherheitsbeauftragten.</t>
  </si>
  <si>
    <t>Der Stand der Technik kann im Einzelfall nicht präzis definiert werden und muss z.B. mit den zuständigen Informatiksicherheitsbeauftragten (ISBO und ISBD) ermittelt werden. Für grundsätzliche Fragen und Technologieabschätzungen kann auch das NCSC beigezogen bzw. https://intranet.ncsc.admin.ch/ncscintra/de/home/dokumentation/empfehlung_technologiebetrachtung.htm konsultiert werden.</t>
  </si>
  <si>
    <t>Im Rahmen des hier angesprochenen Prozesses muss die Gewaltentrennung zwischen Bewilligung und Vergabe von Zugriffsrechten wenn möglich und sinnvoll berücksichtigt und mit dokumentiert sein. Damit die Zugriffsrechte an veränderte Verhältnisse angepasst werden können (z.B. wenn die Anstellung, der Auftrag oder eine entsprechende Nutzungsvereinbarung der Mitarbeitenden geändert oder beendet wird) sollte eine Verknüpfung mit den HR Prozess definiert sein.</t>
  </si>
  <si>
    <t>Die konzeptionellen Unterschiede zwischen einem Passwort und einer PIN sind in der Technologiebetrachtung «Passwörter vs. PINs» vom 29. Juni 2012 ausgeführt. 
Ein trivialer PIN ist z.B. eine Benutzer-Nummer, ein Geburtsdatum oder eine Ziffernfolge wie 111111, 123456 oder 654321.</t>
  </si>
  <si>
    <t xml:space="preserve">Weil das Missbrauchspotential beim Zugriff auf eine Netzwerkkomponente gross ist, ergibt sich die Notwendigkeit eines Authentifikations- und Identitätsnachweismittels mindestens der Sicherheitsstufe «hoch». </t>
  </si>
  <si>
    <t>Diese Anforderung ist mit einem Stern (*) markiert, d.h. eine Abweichung ist gemäss Si001 Kapitel 1.3 Absatz 2 möglich, wenn sie im Dokument «Massnahmenumsetzung zum IKT-Grundschutz» oder im ISDS-Konzept begründet und dokumentiert ist.
Präzisierung zu a) Unpersönliche Funktionsaccounts dürfen nur in begründeten Einzelfällen vergeben werden (vgl. [Si002-Hi01]) und dürfen nur für Zugriffe auf Schutzobjekte mit nicht erhöhtem Schutzbedarf (Grundschutz) verwendet werden.
Präzisierung zu b) Insbesondere ist es unzulässig, ein Passwort für die Authentifikation gegenüber mehreren IT-Systemen und Anwendungen zu verwenden.
Präzisierung zu d) Auf APS ist die Persönliche Passwortverwaltung (Schale 1) einzusetzen.</t>
  </si>
  <si>
    <t>Diese Anforderung ist mit einem Stern (*) markiert, d.h. eine Abweichung ist gemäss Si001 Kapitel 1.3 Absatz 2 möglich, wenn sie im Dokument «Massnahmenumsetzung zum IKT-Grundschutz» oder im ISDS-Konzept begründet und dokumentiert ist.</t>
  </si>
  <si>
    <t>Im Zweifelsfall können die Informatiksicherheitsbeauftragten (ISBO und ISBD) hier weiterhelfen.</t>
  </si>
  <si>
    <t>Passwörter dürfen nicht im Klartext sondern nur als Bild einer Einweg-Funktion (z.B. kryptografische Hashfunktion) abgespeichert werden. Idealerweise wird die Funktion noch mit einem "Salt"-Wert benutzerspezifisch parametrisiert.</t>
  </si>
  <si>
    <t>Diese Anforderungen ergeben sich primär aus dem «Mitigation Credential Theft» (MCT)-Projekt. Kurzlebige Zugriffsrechte lassen sich idealerweise für Konti umsetzen, die im Rahmen einer Privileged Access Management (PAM) Lösung verwaltet werden. Solche Rechte sind nur für die Dauer einer bestimmten Administrationstätigkeit gültig. Ein Schichtenmodell, wie es hier erwähnt wird, ist z.B. im Rahmen der im Entwurf vorliegenden E033 definiert.</t>
  </si>
  <si>
    <t>[ Administrative Zugriffe und Fernzugriffe ]
Ein Fernzugriff durch einen externen Anbieter ist zulässig, wenn 
a) der Inhaber des Objekts einverstanden ist und bezüglich möglicher Amtsgeheimnisverletzungen gemäss den amts- bzw. departementsspezifischen Prozessen eingewilligt hat (vgl. [Si001-Hi03, Si001-Hi04),
b) der Zugriff über ein dediziertes Konto erfolgt und die entsprechende Benutzerauthentifikation auf einem Authentifikations- und Identitätsnachweismittel mindestens der Stufe «mittel» gemäss Anhang B basiert,
c) die Nutzung dieses Kontos zeitlich begrenzt ist und überwacht wird, 
d) wenn technisch möglich der Zugriff über einen Jumphost erfolgt, 
e) die netzwerktechnische Verbindung für den Zugriff kryptografisch abgesichert ist (z.B. mit Hilfe von SSH) und
f) die Auditierbarkeit der externalisierten Prozesse jederzeit sichergestellt ist.</t>
  </si>
  <si>
    <t>So ist z.B. auf MDM-Systemen die Speicherung und Verarbeitung von als VERTRAULICH klassifizierten Informationen nicht bzw. nur im Rahmen von verschlüsselter Sprachkommunikation zulässig [E027].</t>
  </si>
  <si>
    <t>Ist die verantwortliche VE ein LB, kann die Backup-Strategie auch vom LE stammen. Allerdings muss die Strategie dann vom LB geprüft und als angemessen für das spezifische Schutzobjekt akzeptiert sein. Der regelmässigen Beübung der Strategie kommt in diesem Fall eine zentrale Bedeutung zu, wobei die Wiederherstellbarkeit von Daten nach einem Verlust regelmässig kontrolliert und vom LB bestätigt werden muss.</t>
  </si>
  <si>
    <t>Bei der Entsorgung von Datenträgern ist insbesondere darauf zu achten, dass keine Rückschlüsse auf den Inhalt oder die gespeicherten Daten möglich sind. Vergleiche dazu auch die «Empfehlung zur Vernichtung von elektronischen Datenträgern in der Bundesverwaltung» (https://intranet.ncsc.admin.ch/dam/ncscintra/de/dokumente/empfehlungen/Empfehlungen-Vernichtung_HW_V1-0-d.pdf.download.pdf/Empfehlungen-Vernichtung_HW_V1-0-d.pdf).</t>
  </si>
  <si>
    <t>Für APS, die nicht permanent mit dem Netzwerk verbunden sind, muss sichergestellt sein, dass diese mindestens einmal pro Monat mit Updates und Patches aktualisiert werden.
Beim Patchen muss das Zusammenspiel der verschiedenen Typen von Software (auf unterschiedlichen Schichten) mit berücksichtigt werden (z.B. Anwendung, Middleware, Datenbank, Betriebsystem, Virtualisierung, Server, Storage, Netzwerk). Die unteren Schichten müssen vom LE aktuell gehalten werden können. Dies erfordert Zusammenarbeit mit LB und ggf. Anpassung der Anwendung. Für Anwendungen von Dritten muss ein Wartungsvertrag existieren, damit Anpassungen gemacht werden können, die aufgrund es Patch Managements erforderlich sein können.</t>
  </si>
  <si>
    <t>Diese Anforderung ergibt sich u.a. aus dem BRB vom 16. Dezember 2009.  
Vergleiche dazu auch die Technologiebetrachtung «Integritätsprüfung von Systemen» (https://intranet.ncsc.admin.ch/dam/ncscintra/de/dokumente/technologiebetrachtungen/Technolgiebetrachtung-Integritaetspruefung_von_Systemen_V1-0-d.pdf.download.pdf/Technolgiebetrachtung-Integritaetspruefung_von_Systemen_V1-0-d.pdf).</t>
  </si>
  <si>
    <t>Eine Verschlüsselung ist transparent, wenn sie für den Benutzer ohne spezielle Interaktion (automatisch) erfolgt. Die Verschlüsselung von lokal auf Bundesclients (nicht-flüchtig) gespeicherten Daten ist für Bundesclients zwingend. Insofern ist eine Festplattenverschlüsselung (z.B. BitLocker) zu aktivieren. Im Falle eines MDM-Systems muss zudem sichergestellt sein, dass im Bedarfsfall das System auf seine Grundeinstellungen zurückgesetzt und sämtliche lokal gespeicherten Informationen gelöscht werden können.</t>
  </si>
  <si>
    <t>Diese Anforderung betrifft den Entwicklungsprozess der Anwendungssoftware und den entsprechenden «Best Practices».
Für die agile Softwareentwicklung im Rahmen des SAFe-Modells sollen die Sicherheitsanforderungen als Definition of Done auf Stufe des Produkts eingepflegt werden. Die Sicherheitsdokumente sollen für jedes Product Increment aktualisiert werden und sind einzeln als Akzeptanzkriterien aufzuführen.</t>
  </si>
  <si>
    <t xml:space="preserve">Wartung und Pflege sind auch für Anwendungssoftware (und alle verwendeten Software-Bibliotheken) wichtige Themen. Die Einhaltung professioneller Vorgehensweisen und Prozesse ist wichtig.
Die Abhängigkeiten zu weiteren Software-Bibliotheken und die davon resultierenden Schwachstellen kann z.B. mit dem Tool «OWASP Dependency-Check» überprüft werden (https://owasp.org/www-project-dependency-check)». </t>
  </si>
  <si>
    <t>Ein Zugriff ist eingeschränkt, wenn er mit Hilfe technischer Vorkehrungen (z.B. IP-Paketfilterung) auf ein oder ein paar wenige definierte IT-Systeme oder Anwendungen und auf die für den Zugriff zwingend erforderlichen Protokolle eingeschränkt ist. Anderenfalls heisst der Zugriff uneingeschränkt.
Präzisierung zu b) Die Abgrenzung der entsprechenden Server-Systeme gegenüber den anderen IT-Systemen in der gleichen Zone muss in diesem Fall entweder in der Zonenpolicy oder – zusammen mit allen komplementären Sicherheitsmassnahmen zur Minimierung der Risiken – in der Sicherheitsdokumentation der Anwendung dokumentiert sein. Selbstverständlich muss auch der Zoneninhaber mit dem Betrieb der Server-Systeme einverstanden sein.</t>
  </si>
  <si>
    <t>Obwohl der erste Satz grundsätzlich auch für die Kommunikation von einer Unterzone in die darüber liegende Zone gilt, kann in begründeten und in den Policies der entsprechenden Unterzonen dokumentierten Fällen darauf verzichtet werden. Allerdings sind dann auch erhöhte Anforderungen an die zugreifenden IT-Systeme, die Kommunikationsssicherheit und die Aufzeichnung der Kommunikationsbeziehungen zu stellen.</t>
  </si>
  <si>
    <t xml:space="preserve">Weil die Überwachung einer Zone im Hinblick auf Angriffe sinnvollerweise automatisiert erfolgt, wird der Einsatz von IDS/IPS postuliert. Das ist aber nicht als Zwang zu verstehen. Falls es andere Möglichkeiten gibt, Angriffe zeitnah zu erkennen und adäquat zu reagieren, dann sind diese natürlich auch möglich.
Bei der Überwachung ist nicht nur die Speicherung von Daten wichtig, sondern natürlich auch deren regelmässige Prüfung und Auswertung im Hinblick auf Anomalien. </t>
  </si>
  <si>
    <t xml:space="preserve">Referenzen </t>
  </si>
  <si>
    <t>NICHT KLASSIFIZIERT</t>
  </si>
  <si>
    <t xml:space="preserve">Mit ihren Unterschriften bestätigen die Unterzeichnenden, dass die Anforderungen des IT Grundschutz umgesetzt und eingehalten werden, und dass gemäss ihrer Einschätzung auch alle am Betrieb des Schutzobjektes beteiligten Leistungserbringer (LE) die sie betreffenden Anforderungen erfüllen. </t>
  </si>
  <si>
    <t xml:space="preserve">Minimale Sicherheitsanforderungen </t>
  </si>
  <si>
    <r>
      <t>[ Dokumentation ]
Für</t>
    </r>
    <r>
      <rPr>
        <sz val="14"/>
        <color theme="1"/>
        <rFont val="Arial"/>
        <family val="2"/>
      </rPr>
      <t xml:space="preserve"> </t>
    </r>
    <r>
      <rPr>
        <sz val="11"/>
        <color theme="1"/>
        <rFont val="Arial"/>
        <family val="2"/>
      </rPr>
      <t>das Schutzobjekt muss eine aktuelle und mit den beteiligten LE abgeglichene Dokumentation vorliegen. Dabei muss die Dokumentation die gesamte Lebensdauer («Life Cycle») des Objekts abdecken und insbesondere auch
a) die Lieferkette («Supply Chain»),
b) die physischen Schutzmassnahmen
c) die sicherheitsrelevanten Komponenten, Funktionen und Einstellungen,
d) die Schlüsselverwaltung beim Einsatz kryptografischer Verfahren, 
e) die Modalitäten und Prozesse bei Änderung (im Rahmen des «Change Managements»), Reparatur, Entsorgung und Verlust,
f) die vertraglichen Vereinbarungen, sowie 
g) die Audit-Prozesse und -Aktivitäten  zur Kontrolle der Umsetzung und Einhaltung dieser Vorgabe mit einschliessen.</t>
    </r>
  </si>
  <si>
    <r>
      <t>[ Dokumentation ]
Wird</t>
    </r>
    <r>
      <rPr>
        <sz val="14"/>
        <color theme="1"/>
        <rFont val="Arial"/>
        <family val="2"/>
      </rPr>
      <t xml:space="preserve"> </t>
    </r>
    <r>
      <rPr>
        <sz val="11"/>
        <color theme="1"/>
        <rFont val="Arial"/>
        <family val="2"/>
      </rPr>
      <t>das Schutzobjekt (IT-System oder Anwendung) nicht in einer Zone der Organisation betrieben (z.B. in einer Public Cloud), muss in der Dokumentation beschrieben sein, 
a) wie in dieser Umgebung dem Schutzbedarf des Objekts entsprochen werden kann, und 
b) mit welchen komplementären Sicherheitsmassnahmen sichergestellt wird, dass sich für andere Schutzobjekte der Organisation keine zusätzlichen Bedrohungen und Risiken ergeben.</t>
    </r>
  </si>
  <si>
    <t>[ Zulässigkeit von IT-Systemen ]
Geschäftsrelevante Informationen dürfen nur auf IT-Systemen gespeichert und verarbeitet werden, deren Inhaber entweder der Organisation angehört oder für die, für welche  Einhaltung der sicherheitstechnischen Anforderungen aus dieser Vorgabe vertraglich geregelt ist (z.B. im Rahmen einer Cloud-Lösung).</t>
  </si>
  <si>
    <t>[ Updates und Fehlerkorrekturen ]
Für das IT-System muss entweder sichergestellt sein, dass der oder die Hersteller während der ganzen Lebensdauer Updates und Fehlerkorrekturen (Patches) bereitstellen, die zeitnah geprüft und eingespielt werden , oder das IT-System in einer dedizierten und möglichst stark abgeschotteten Zone betrieben wird (z.B. Technik Zone) und mit Hilfe welchen komplementären Sicherheitsmassnahmen sichergestellt wird, dass sich für andere Schutzobjekte der Organisation keine zusätzlichen Bedrohungen und Risiken ergeben. Falls ein Ersatz geplant ist, darf das IT-System während maximal zwei Jahren weiter betrieben werden, sofern der Weiterbetrieb in einem ISDS-Konzept beschrieben ist.</t>
  </si>
  <si>
    <t>[ Konformität ]
Die Zone muss konform zum internen Zonenmodell sein und über einen Inhaber, einen eindeutigen Namen, eine Zonenpolicy und einen Betreiber verfügen (gilt nicht für das Internet bzw. die Zone Internet). Umfasst die Zone IT-Systeme und Anwendungen, die ausserhalb der Organisation (z.B. in einer Public Cloud) betrieben werden, dann muss die netzwerkmässige Erschliessung in der Zonenpolicy beschrieben sein.</t>
  </si>
  <si>
    <t>Gemäss dem Grundsatz und Prinzip 1 (Form der Leistungserbringung) ist der externe Betrieb eines Schutzobjektes (z.B. in einer Public Cloud) zulässig, wenn in dieser Umgebung dem Schutzbedarf des Objekts entsprochen werden kann. Die Art und Weise, wie das sichergestellt ist und wie mit Hilfe von komplementären Sicherheitsmassnahmen sichergestellt ist, dass sich für andere Schutzobjekte der Organisation keine zusätzlichen Bedrohungen und Risiken ergeben, muss hier möglichst umfassend  dokumentiert sein. Dabei kann es sich bei komplementären Sicherheitsmassnahmen um technische, organisatorische oder juristische Massnahmen handeln.</t>
  </si>
  <si>
    <t>Mit dieser Anforderung soll sichergestellt sein, dass geschäftsrelevante Daten nur auf IT-Systemen gespeichert und verarbeitet werden, die die Organisation technisch oder organisatorisch und rechtlich auf geeignete Art und Weise kontrollieren kann.</t>
  </si>
  <si>
    <t xml:space="preserve">Ein IT-System, das keiner anderen Zone zugeordnet werden kann, gehört zum Internet. In diesem Fall gibt es keine Zonenpolicy. Zudem kann es Netzwerkkomponenten geben, die weder einer Zone noch dem Internet angehören. Diese Komponenten müssen dokumentiert sein. </t>
  </si>
  <si>
    <t>Mit dieser Anforderung soll sichergestellt werden, dass innerhalb der Organisation nur kontrollierte Peripheriegeräte eingesetzt werden (private Peripheriegeräte sind auch in Anforderung 6.4 thematisiert).
Präzisierung zu b) Die Integrierbarkeit bedeutet z.B. auch, dass das Gerät für Funktionen wie ScanToMail an die Mitarbeiterverzeichnisse der Organisation angebunden werden kann.</t>
  </si>
  <si>
    <t>Diese Anforderung ist erforderlich, damit eine Übersicht über die in der Organisation betriebenen Zonen erstellt werden kann.
Aufgrund der definierten Zuständigkeiten kann eine Zone auch doppelt geführt sein (einmal aus der Sicht des Inhabers und einemal aus der Sicht des Betreibers).</t>
  </si>
  <si>
    <r>
      <t>[ Verantwortlichkeit ]
Für</t>
    </r>
    <r>
      <rPr>
        <sz val="14"/>
        <color theme="1"/>
        <rFont val="Arial"/>
        <family val="2"/>
      </rPr>
      <t xml:space="preserve"> </t>
    </r>
    <r>
      <rPr>
        <sz val="11"/>
        <color theme="1"/>
        <rFont val="Arial"/>
        <family val="2"/>
      </rPr>
      <t>das Schutzobjekt muss eine verantwortliche Person (innerhalb der verantwortlichen Organisation) als Schutzobjektverantwortliche/r definiert sein. Diese Person ist für die Umsetzung dieser Vorgabe zuständig. Sie muss sich ihrer Verantwortung bewusst und fachtechnisch in der Lage sein, die Verantwortung auch wahrzunehmen.</t>
    </r>
  </si>
  <si>
    <t>[ Verfügbarkeit ]
Die für Informationen verantwortliche Organisation muss über eine Backup-Strategie verfügen  und diese auch umsetzen. Diese Strategie muss ein Mehrgenerationen-Prinzip und eine offline Speicherung wichtiger Datenbestände vorsehen, so dass Daten auch im Falle von datenverschlüsselnder Malware («Ransomware») wiederhergestellt werden können.</t>
  </si>
  <si>
    <t xml:space="preserve">Für eine Anwendung ist das die oder der Anwendungs-Verantwortliche 
Für ein anderes Schutzobjekt muss in analoger Art und Weise eine verantwortliche Person (innerhalb der für das Schutzobjekt verantwortlichen Organisation) bestimmt werden. </t>
  </si>
  <si>
    <t xml:space="preserve">Die Art und Weise der Sensibilisierung und Schulung ist grundsätzlich nicht festgelegt und liegt im Ermessen der verantwortlichen Organisation bzw. der oder des Schutzobjektverantwortlichen. Dbaei müssen die Rollen im Rahmen des Schutzobjekts (z.B. Administratoren, Super-User, Benutzer, ... ) berücksichtigt und entsprechende Schulungen durchgeführt werden. </t>
  </si>
  <si>
    <t xml:space="preserve">Informatiksicherheitsbeauftragter </t>
  </si>
  <si>
    <t xml:space="preserve">Die IT-Sicherheitsanforderungen entsprechen denjenigen des Vorgabedokuments IT-Grundschutz in der Bundesverwaltung (Si001 Version 5.0). Diese können angepasst oder ergänzt werden. </t>
  </si>
  <si>
    <t>Dieses Hilfsmittel (Template) wird durch das BSV bei Bedarf angepasst. Die aktuellste Version findet sich jeweils auf der Homepage des Vollzug Sozialversicherungen (https://sozialversicherungen.admin.ch).</t>
  </si>
  <si>
    <t xml:space="preserve">Dieses Dokument hat eine Gültigkeit von maximal 5 Jahren. </t>
  </si>
  <si>
    <t>[ Beschaffung / Entwicklung ]
Die Anwendung muss im Rahmen eines methodischen Vorgehens (beispielsweise nach HERMES ) und unter frühzeitiger Berücksichtigung von einschlägigen Sicherheitsvorgaben und -empfehlungen  («Best Practices») beschafft bzw. entwickelt werden.</t>
  </si>
  <si>
    <t>IT-Grundschutz  &lt;Name des Vertragspartners&gt;</t>
  </si>
  <si>
    <t>Vertragspartner</t>
  </si>
  <si>
    <t>Name des Vertragspartners</t>
  </si>
  <si>
    <t>Beschreibung des Services</t>
  </si>
  <si>
    <t xml:space="preserve">Unterzeichnen müssen in jedem Fall beide ISBO und beide Bevollmächte (Vertragspartner und IV Stelle). </t>
  </si>
  <si>
    <t>Bevollmächtigte Stelle IV Stelle/r</t>
  </si>
  <si>
    <t>ISBO Vertragspartner</t>
  </si>
  <si>
    <t>Bevollmächtigte Stelle Vertragspartner</t>
  </si>
  <si>
    <t>ISBO IV 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</si>
</sst>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rgb="FFFFFFFF"/>
      <name val="Arial"/>
      <family val="2"/>
    </font>
    <font>
      <b/>
      <sz val="14"/>
      <color theme="1"/>
      <name val="Arial"/>
      <family val="2"/>
    </font>
    <font>
      <sz val="11"/>
      <color rgb="FF000000"/>
      <name val="Arial"/>
      <family val="2"/>
    </font>
    <font>
      <u/>
      <sz val="11"/>
      <color theme="10"/>
      <name val="Calibri"/>
      <family val="2"/>
      <scheme val="minor"/>
    </font>
    <font>
      <b/>
      <sz val="11"/>
      <color theme="1"/>
      <name val="Arial"/>
      <family val="2"/>
    </font>
    <font>
      <sz val="11"/>
      <color rgb="FF0000FF"/>
      <name val="Arial"/>
      <family val="2"/>
    </font>
    <font>
      <b/>
      <sz val="12"/>
      <color theme="1"/>
      <name val="Arial"/>
      <family val="2"/>
    </font>
    <font>
      <i/>
      <sz val="11"/>
      <color theme="1"/>
      <name val="Arial"/>
      <family val="2"/>
    </font>
    <font>
      <b/>
      <sz val="11"/>
      <color rgb="FFFF0000"/>
      <name val="Arial"/>
      <family val="2"/>
    </font>
    <font>
      <sz val="11"/>
      <color rgb="FF0033CC"/>
      <name val="Wingdings"/>
      <charset val="2"/>
    </font>
    <font>
      <sz val="7"/>
      <color rgb="FF0033CC"/>
      <name val="Times New Roman"/>
      <family val="1"/>
    </font>
    <font>
      <b/>
      <sz val="11"/>
      <color rgb="FF0033CC"/>
      <name val="Arial"/>
      <family val="2"/>
    </font>
    <font>
      <sz val="11"/>
      <color indexed="81"/>
      <name val="Arial"/>
      <family val="2"/>
    </font>
    <font>
      <b/>
      <sz val="11"/>
      <color theme="0"/>
      <name val="Arial"/>
      <family val="2"/>
    </font>
    <font>
      <b/>
      <sz val="12"/>
      <name val="Arial"/>
      <family val="2"/>
    </font>
    <font>
      <sz val="14"/>
      <color theme="1"/>
      <name val="Arial"/>
      <family val="2"/>
    </font>
    <font>
      <sz val="10"/>
      <color theme="1"/>
      <name val="Arial"/>
      <family val="2"/>
    </font>
    <font>
      <sz val="10"/>
      <color rgb="FF0000FF"/>
      <name val="Arial"/>
      <family val="2"/>
    </font>
    <font>
      <b/>
      <sz val="10"/>
      <color theme="1"/>
      <name val="Arial"/>
      <family val="2"/>
    </font>
  </fonts>
  <fills count="8">
    <fill>
      <patternFill patternType="none"/>
    </fill>
    <fill>
      <patternFill patternType="gray125"/>
    </fill>
    <fill>
      <patternFill patternType="solid">
        <fgColor rgb="FF80808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107">
    <xf numFmtId="0" fontId="0" fillId="0" borderId="0" xfId="0"/>
    <xf numFmtId="0" fontId="19" fillId="0" borderId="0" xfId="0" applyFont="1" applyAlignment="1">
      <alignment vertical="center"/>
    </xf>
    <xf numFmtId="0" fontId="16" fillId="0" borderId="0" xfId="0" applyFont="1"/>
    <xf numFmtId="0" fontId="22" fillId="0" borderId="0" xfId="0" applyFont="1" applyAlignment="1">
      <alignment vertical="center"/>
    </xf>
    <xf numFmtId="0" fontId="0" fillId="0" borderId="0" xfId="0" applyBorder="1"/>
    <xf numFmtId="0" fontId="16" fillId="0" borderId="0" xfId="0" applyFont="1" applyBorder="1" applyAlignment="1">
      <alignment vertical="center" wrapText="1"/>
    </xf>
    <xf numFmtId="0" fontId="20" fillId="0" borderId="0" xfId="1" applyBorder="1" applyAlignment="1">
      <alignment vertical="center" wrapText="1"/>
    </xf>
    <xf numFmtId="0" fontId="21" fillId="0" borderId="0" xfId="0" applyFont="1" applyAlignment="1">
      <alignment horizontal="right"/>
    </xf>
    <xf numFmtId="0" fontId="21" fillId="0" borderId="0" xfId="0" applyFont="1"/>
    <xf numFmtId="0" fontId="19" fillId="0" borderId="0" xfId="0" applyFont="1" applyAlignment="1">
      <alignment vertical="center" wrapText="1"/>
    </xf>
    <xf numFmtId="0" fontId="15" fillId="0" borderId="0" xfId="0" applyFont="1"/>
    <xf numFmtId="0" fontId="15" fillId="0" borderId="1" xfId="0" applyFont="1" applyBorder="1"/>
    <xf numFmtId="0" fontId="16" fillId="0" borderId="0" xfId="0" applyFont="1" applyAlignment="1">
      <alignment horizontal="left" vertical="top"/>
    </xf>
    <xf numFmtId="0" fontId="16" fillId="0" borderId="0" xfId="0" applyFont="1" applyAlignment="1">
      <alignment horizontal="center" vertical="top"/>
    </xf>
    <xf numFmtId="0" fontId="21" fillId="0" borderId="0" xfId="0" applyFont="1" applyAlignment="1">
      <alignment horizontal="right" vertical="top"/>
    </xf>
    <xf numFmtId="0" fontId="15" fillId="3" borderId="1" xfId="0" applyFont="1" applyFill="1" applyBorder="1" applyAlignment="1">
      <alignment horizontal="left" vertical="top" wrapText="1"/>
    </xf>
    <xf numFmtId="0" fontId="16" fillId="0" borderId="1" xfId="0" applyFont="1" applyBorder="1" applyAlignment="1">
      <alignment horizontal="left" vertical="center"/>
    </xf>
    <xf numFmtId="0" fontId="21" fillId="0" borderId="0" xfId="0" applyFont="1" applyAlignment="1"/>
    <xf numFmtId="0" fontId="15" fillId="0" borderId="0" xfId="0" applyFont="1"/>
    <xf numFmtId="0" fontId="21" fillId="3" borderId="1" xfId="0" applyFont="1" applyFill="1" applyBorder="1"/>
    <xf numFmtId="0" fontId="22" fillId="0" borderId="0" xfId="0" applyFont="1" applyAlignment="1">
      <alignment horizontal="right"/>
    </xf>
    <xf numFmtId="0" fontId="14" fillId="0" borderId="0" xfId="0" applyFont="1"/>
    <xf numFmtId="0" fontId="15" fillId="0" borderId="0" xfId="0" applyFont="1"/>
    <xf numFmtId="0" fontId="12" fillId="0" borderId="0" xfId="0" applyFont="1"/>
    <xf numFmtId="0" fontId="10" fillId="3" borderId="1" xfId="0" applyFont="1" applyFill="1" applyBorder="1" applyAlignment="1">
      <alignment horizontal="center" vertical="top" wrapText="1"/>
    </xf>
    <xf numFmtId="0" fontId="15" fillId="3" borderId="1" xfId="0" applyFont="1" applyFill="1" applyBorder="1" applyAlignment="1">
      <alignment horizontal="left" vertical="top"/>
    </xf>
    <xf numFmtId="0" fontId="21"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6" fillId="0" borderId="0" xfId="0" applyFont="1" applyAlignment="1">
      <alignment vertical="center"/>
    </xf>
    <xf numFmtId="0" fontId="10" fillId="0" borderId="0" xfId="0" applyFont="1" applyAlignment="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5" fillId="0" borderId="13" xfId="0" applyFont="1" applyBorder="1"/>
    <xf numFmtId="0" fontId="15" fillId="0" borderId="14" xfId="0" applyFont="1" applyBorder="1"/>
    <xf numFmtId="0" fontId="21" fillId="3" borderId="1" xfId="0" applyFont="1" applyFill="1" applyBorder="1" applyAlignment="1">
      <alignment vertical="center"/>
    </xf>
    <xf numFmtId="0" fontId="15" fillId="0" borderId="0" xfId="0" applyFont="1" applyAlignment="1">
      <alignment vertical="center"/>
    </xf>
    <xf numFmtId="0" fontId="21" fillId="5" borderId="15" xfId="0" applyFont="1" applyFill="1" applyBorder="1"/>
    <xf numFmtId="0" fontId="21" fillId="5" borderId="16" xfId="0" applyFont="1" applyFill="1" applyBorder="1"/>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5" fillId="3" borderId="1" xfId="0" applyFont="1" applyFill="1" applyBorder="1" applyAlignment="1">
      <alignment horizontal="left" vertical="center"/>
    </xf>
    <xf numFmtId="0" fontId="16"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center" vertical="center"/>
    </xf>
    <xf numFmtId="0" fontId="21" fillId="0" borderId="0" xfId="0" applyFont="1" applyAlignment="1">
      <alignment horizontal="left" vertical="center"/>
    </xf>
    <xf numFmtId="0" fontId="9"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7" xfId="0" applyFont="1" applyFill="1" applyBorder="1" applyAlignment="1">
      <alignment horizontal="center" vertical="top" wrapText="1"/>
    </xf>
    <xf numFmtId="0" fontId="15" fillId="3" borderId="17" xfId="0" applyFont="1" applyFill="1" applyBorder="1" applyAlignment="1">
      <alignment horizontal="left" vertical="top"/>
    </xf>
    <xf numFmtId="0" fontId="16" fillId="0" borderId="1" xfId="0" applyFont="1" applyBorder="1"/>
    <xf numFmtId="0" fontId="6" fillId="3" borderId="1" xfId="0" applyFont="1" applyFill="1" applyBorder="1" applyAlignment="1">
      <alignment horizontal="left" vertical="center" wrapText="1"/>
    </xf>
    <xf numFmtId="0" fontId="5" fillId="0" borderId="0" xfId="0" applyFont="1" applyAlignment="1">
      <alignment vertical="center"/>
    </xf>
    <xf numFmtId="0" fontId="15" fillId="0" borderId="0" xfId="0" applyFont="1" applyAlignment="1"/>
    <xf numFmtId="0" fontId="34" fillId="3" borderId="1" xfId="0" applyFont="1" applyFill="1" applyBorder="1" applyAlignment="1">
      <alignment horizontal="left" vertical="center" wrapText="1"/>
    </xf>
    <xf numFmtId="0" fontId="33" fillId="0" borderId="0" xfId="0" applyFont="1" applyAlignment="1">
      <alignment horizontal="left" vertical="center"/>
    </xf>
    <xf numFmtId="0" fontId="33" fillId="0" borderId="0" xfId="0" applyFont="1" applyAlignment="1">
      <alignment horizontal="center" vertical="center"/>
    </xf>
    <xf numFmtId="0" fontId="35" fillId="4" borderId="1"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0" xfId="0" applyFont="1"/>
    <xf numFmtId="0" fontId="3" fillId="3" borderId="1" xfId="0" applyFont="1" applyFill="1" applyBorder="1" applyAlignment="1">
      <alignment horizontal="left" vertical="center" wrapText="1"/>
    </xf>
    <xf numFmtId="0" fontId="3" fillId="0" borderId="0" xfId="0" applyFont="1" applyAlignment="1">
      <alignment vertical="center"/>
    </xf>
    <xf numFmtId="0" fontId="2" fillId="3" borderId="1" xfId="0" applyFont="1" applyFill="1" applyBorder="1" applyAlignment="1">
      <alignment horizontal="left" vertical="center" wrapText="1"/>
    </xf>
    <xf numFmtId="0" fontId="24" fillId="0" borderId="0" xfId="0" applyFont="1"/>
    <xf numFmtId="0" fontId="3" fillId="0" borderId="0" xfId="0" applyFont="1" applyAlignment="1">
      <alignment horizontal="right" vertical="top" wrapText="1"/>
    </xf>
    <xf numFmtId="0" fontId="16" fillId="0" borderId="0" xfId="0" applyFont="1" applyAlignment="1">
      <alignment horizontal="right" vertical="top" wrapText="1"/>
    </xf>
    <xf numFmtId="0" fontId="18" fillId="5" borderId="9" xfId="0" applyFont="1" applyFill="1" applyBorder="1" applyAlignment="1">
      <alignment vertical="center" wrapText="1"/>
    </xf>
    <xf numFmtId="0" fontId="18" fillId="5" borderId="10" xfId="0" applyFont="1" applyFill="1" applyBorder="1" applyAlignment="1">
      <alignment vertical="center" wrapText="1"/>
    </xf>
    <xf numFmtId="0" fontId="18" fillId="5" borderId="11" xfId="0" applyFont="1" applyFill="1" applyBorder="1" applyAlignment="1">
      <alignment vertical="center" wrapText="1"/>
    </xf>
    <xf numFmtId="0" fontId="22" fillId="6" borderId="7" xfId="0" applyFont="1" applyFill="1" applyBorder="1" applyAlignment="1">
      <alignment vertical="center"/>
    </xf>
    <xf numFmtId="0" fontId="22" fillId="6" borderId="8" xfId="0" applyFont="1" applyFill="1" applyBorder="1" applyAlignment="1">
      <alignment vertical="center"/>
    </xf>
    <xf numFmtId="0" fontId="21" fillId="4" borderId="1" xfId="0" applyFont="1" applyFill="1" applyBorder="1" applyAlignment="1">
      <alignment vertical="center"/>
    </xf>
    <xf numFmtId="0" fontId="21" fillId="5" borderId="3" xfId="0" applyFont="1" applyFill="1" applyBorder="1"/>
    <xf numFmtId="0" fontId="21" fillId="5" borderId="2" xfId="0" applyFont="1" applyFill="1" applyBorder="1"/>
    <xf numFmtId="0" fontId="21" fillId="5" borderId="5" xfId="0" applyFont="1" applyFill="1" applyBorder="1"/>
    <xf numFmtId="0" fontId="21" fillId="5" borderId="6" xfId="0" applyFont="1" applyFill="1" applyBorder="1"/>
    <xf numFmtId="0" fontId="22" fillId="6" borderId="1" xfId="0" applyFont="1" applyFill="1" applyBorder="1" applyAlignment="1">
      <alignment vertical="center"/>
    </xf>
    <xf numFmtId="0" fontId="22" fillId="6" borderId="4" xfId="0" applyFont="1" applyFill="1" applyBorder="1" applyAlignment="1">
      <alignment vertical="center"/>
    </xf>
    <xf numFmtId="0" fontId="15" fillId="0" borderId="0" xfId="0" applyFont="1"/>
    <xf numFmtId="0" fontId="18" fillId="4" borderId="0" xfId="0" applyFont="1" applyFill="1" applyAlignment="1">
      <alignment vertical="center" wrapText="1"/>
    </xf>
    <xf numFmtId="0" fontId="22" fillId="0" borderId="0" xfId="0" applyFont="1" applyAlignment="1">
      <alignment vertical="center" wrapText="1"/>
    </xf>
    <xf numFmtId="0" fontId="23" fillId="3" borderId="0" xfId="0" applyFont="1" applyFill="1" applyAlignment="1">
      <alignment vertical="center" wrapText="1"/>
    </xf>
    <xf numFmtId="0" fontId="15" fillId="0" borderId="0" xfId="0" applyFont="1" applyAlignment="1">
      <alignment vertical="center" wrapText="1"/>
    </xf>
    <xf numFmtId="0" fontId="23" fillId="0" borderId="0" xfId="0" applyFont="1" applyAlignment="1">
      <alignment vertical="center" wrapText="1"/>
    </xf>
    <xf numFmtId="0" fontId="18" fillId="5" borderId="0" xfId="0" applyFont="1" applyFill="1" applyAlignment="1">
      <alignment vertical="center" wrapText="1"/>
    </xf>
    <xf numFmtId="0" fontId="23" fillId="3" borderId="0" xfId="0" applyFont="1" applyFill="1" applyAlignment="1">
      <alignment wrapText="1"/>
    </xf>
    <xf numFmtId="0" fontId="15" fillId="0" borderId="0" xfId="0" applyFont="1" applyAlignment="1">
      <alignment wrapText="1"/>
    </xf>
    <xf numFmtId="0" fontId="25" fillId="7" borderId="0" xfId="0" applyFont="1" applyFill="1" applyAlignment="1">
      <alignment vertical="center" wrapText="1"/>
    </xf>
    <xf numFmtId="0" fontId="18" fillId="5" borderId="0" xfId="0" applyFont="1" applyFill="1" applyAlignment="1">
      <alignment vertical="center"/>
    </xf>
    <xf numFmtId="0" fontId="13" fillId="0" borderId="0" xfId="0" applyFont="1" applyAlignment="1">
      <alignment wrapText="1"/>
    </xf>
    <xf numFmtId="0" fontId="19" fillId="0" borderId="0" xfId="0" applyFont="1" applyAlignment="1">
      <alignment vertical="center"/>
    </xf>
    <xf numFmtId="0" fontId="26" fillId="0" borderId="0" xfId="0" applyFont="1" applyAlignment="1">
      <alignment vertical="center" wrapText="1"/>
    </xf>
    <xf numFmtId="0" fontId="19" fillId="0" borderId="0" xfId="0" applyFont="1" applyAlignment="1">
      <alignment vertical="center" wrapText="1"/>
    </xf>
    <xf numFmtId="0" fontId="11" fillId="0" borderId="0" xfId="0" applyFont="1" applyAlignment="1">
      <alignment wrapText="1"/>
    </xf>
    <xf numFmtId="0" fontId="21" fillId="3" borderId="1" xfId="0" applyFont="1" applyFill="1" applyBorder="1" applyAlignment="1">
      <alignment vertical="center"/>
    </xf>
    <xf numFmtId="0" fontId="21" fillId="0" borderId="12" xfId="0" applyFont="1" applyBorder="1" applyAlignment="1">
      <alignment vertical="center"/>
    </xf>
    <xf numFmtId="0" fontId="21" fillId="0" borderId="2" xfId="0" applyFont="1" applyBorder="1" applyAlignment="1">
      <alignment vertical="center"/>
    </xf>
    <xf numFmtId="0" fontId="18" fillId="5" borderId="0" xfId="0" applyFont="1" applyFill="1" applyAlignment="1">
      <alignment horizontal="left" vertical="top"/>
    </xf>
    <xf numFmtId="0" fontId="17" fillId="2"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23" fillId="5" borderId="0" xfId="0" applyFont="1" applyFill="1" applyAlignment="1">
      <alignment horizontal="left" vertical="top"/>
    </xf>
    <xf numFmtId="0" fontId="22" fillId="6" borderId="12"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cellXfs>
  <cellStyles count="2">
    <cellStyle name="Link" xfId="1" builtinId="8"/>
    <cellStyle name="Standard" xfId="0" builtinId="0"/>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5.bin"/><Relationship Id="rId1" Type="http://schemas.openxmlformats.org/officeDocument/2006/relationships/hyperlink" Target="http://de.wikipedia.org/wiki/Public-Key-Infrastruktu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8"/>
  <sheetViews>
    <sheetView view="pageLayout" zoomScale="86" zoomScaleNormal="100" zoomScalePageLayoutView="86" workbookViewId="0">
      <selection activeCell="E5" sqref="E5"/>
    </sheetView>
  </sheetViews>
  <sheetFormatPr baseColWidth="10" defaultColWidth="11.42578125" defaultRowHeight="14.25" x14ac:dyDescent="0.2"/>
  <cols>
    <col min="1" max="1" width="16.5703125" style="2" customWidth="1"/>
    <col min="2" max="2" width="18.5703125" style="2" customWidth="1"/>
    <col min="3" max="3" width="26.42578125" style="2" customWidth="1"/>
    <col min="4" max="4" width="40" style="2" customWidth="1"/>
    <col min="5" max="5" width="20.42578125" style="2" customWidth="1"/>
    <col min="6" max="16384" width="11.42578125" style="2"/>
  </cols>
  <sheetData>
    <row r="1" spans="1:4" ht="52.5" customHeight="1" x14ac:dyDescent="0.2">
      <c r="C1" s="67" t="s">
        <v>62</v>
      </c>
      <c r="D1" s="68"/>
    </row>
    <row r="2" spans="1:4" ht="15" x14ac:dyDescent="0.25">
      <c r="C2" s="20" t="s">
        <v>333</v>
      </c>
      <c r="D2" s="7" t="s">
        <v>362</v>
      </c>
    </row>
    <row r="3" spans="1:4" ht="39" customHeight="1" thickBot="1" x14ac:dyDescent="0.25"/>
    <row r="4" spans="1:4" ht="44.25" customHeight="1" x14ac:dyDescent="0.2">
      <c r="A4" s="69" t="s">
        <v>384</v>
      </c>
      <c r="B4" s="70"/>
      <c r="C4" s="70"/>
      <c r="D4" s="71"/>
    </row>
    <row r="5" spans="1:4" ht="20.100000000000001" customHeight="1" x14ac:dyDescent="0.25">
      <c r="A5" s="75" t="s">
        <v>385</v>
      </c>
      <c r="B5" s="76"/>
      <c r="C5" s="105" t="s">
        <v>386</v>
      </c>
      <c r="D5" s="106"/>
    </row>
    <row r="6" spans="1:4" ht="20.100000000000001" customHeight="1" x14ac:dyDescent="0.25">
      <c r="A6" s="37" t="s">
        <v>1</v>
      </c>
      <c r="B6" s="38"/>
      <c r="C6" s="79" t="s">
        <v>2</v>
      </c>
      <c r="D6" s="80"/>
    </row>
    <row r="7" spans="1:4" ht="20.100000000000001" customHeight="1" thickBot="1" x14ac:dyDescent="0.3">
      <c r="A7" s="77" t="s">
        <v>5</v>
      </c>
      <c r="B7" s="78"/>
      <c r="C7" s="72" t="s">
        <v>387</v>
      </c>
      <c r="D7" s="73"/>
    </row>
    <row r="8" spans="1:4" ht="20.100000000000001" customHeight="1" x14ac:dyDescent="0.25">
      <c r="A8" s="8"/>
      <c r="C8" s="3"/>
    </row>
    <row r="10" spans="1:4" ht="15" x14ac:dyDescent="0.2">
      <c r="A10" s="74" t="s">
        <v>3</v>
      </c>
      <c r="B10" s="74"/>
      <c r="C10" s="74"/>
      <c r="D10" s="74"/>
    </row>
    <row r="11" spans="1:4" ht="15" x14ac:dyDescent="0.25">
      <c r="A11" s="19" t="s">
        <v>4</v>
      </c>
      <c r="B11" s="19" t="s">
        <v>6</v>
      </c>
      <c r="C11" s="19" t="s">
        <v>54</v>
      </c>
      <c r="D11" s="19" t="s">
        <v>5</v>
      </c>
    </row>
    <row r="12" spans="1:4" x14ac:dyDescent="0.2">
      <c r="A12" s="16"/>
      <c r="B12" s="16"/>
      <c r="C12" s="16"/>
      <c r="D12" s="16"/>
    </row>
    <row r="13" spans="1:4" x14ac:dyDescent="0.2">
      <c r="A13" s="16"/>
      <c r="B13" s="16"/>
      <c r="C13" s="16"/>
      <c r="D13" s="16"/>
    </row>
    <row r="14" spans="1:4" x14ac:dyDescent="0.2">
      <c r="A14" s="16"/>
      <c r="B14" s="16"/>
      <c r="C14" s="16"/>
      <c r="D14" s="16"/>
    </row>
    <row r="18" spans="1:4" ht="15" x14ac:dyDescent="0.25">
      <c r="A18" s="8" t="s">
        <v>51</v>
      </c>
      <c r="D18" s="21"/>
    </row>
    <row r="19" spans="1:4" x14ac:dyDescent="0.2">
      <c r="A19" s="66" t="s">
        <v>48</v>
      </c>
      <c r="B19" s="66"/>
    </row>
    <row r="20" spans="1:4" x14ac:dyDescent="0.2">
      <c r="A20" s="66" t="s">
        <v>32</v>
      </c>
      <c r="B20" s="66"/>
    </row>
    <row r="21" spans="1:4" x14ac:dyDescent="0.2">
      <c r="A21" s="66" t="s">
        <v>0</v>
      </c>
      <c r="B21" s="66"/>
    </row>
    <row r="22" spans="1:4" x14ac:dyDescent="0.2">
      <c r="A22" s="66" t="s">
        <v>49</v>
      </c>
      <c r="B22" s="66"/>
    </row>
    <row r="23" spans="1:4" x14ac:dyDescent="0.2">
      <c r="A23" s="66" t="s">
        <v>50</v>
      </c>
      <c r="B23" s="66"/>
    </row>
    <row r="24" spans="1:4" x14ac:dyDescent="0.2">
      <c r="A24" s="66"/>
      <c r="B24" s="66"/>
    </row>
    <row r="28" spans="1:4" x14ac:dyDescent="0.2">
      <c r="A28" s="23"/>
    </row>
  </sheetData>
  <mergeCells count="14">
    <mergeCell ref="A21:B21"/>
    <mergeCell ref="C1:D1"/>
    <mergeCell ref="A4:D4"/>
    <mergeCell ref="A24:B24"/>
    <mergeCell ref="A19:B19"/>
    <mergeCell ref="A20:B20"/>
    <mergeCell ref="A22:B22"/>
    <mergeCell ref="A23:B23"/>
    <mergeCell ref="C7:D7"/>
    <mergeCell ref="A10:D10"/>
    <mergeCell ref="A5:B5"/>
    <mergeCell ref="A7:B7"/>
    <mergeCell ref="C6:D6"/>
    <mergeCell ref="C5:D5"/>
  </mergeCells>
  <dataValidations disablePrompts="1" count="1">
    <dataValidation type="list" allowBlank="1" showInputMessage="1" showErrorMessage="1" sqref="D2" xr:uid="{00000000-0002-0000-0000-000000000000}">
      <formula1>"NICHT KLASSIFIZIERT, INTERN, VERTRAULICH, GEHEIM"</formula1>
    </dataValidation>
  </dataValidations>
  <pageMargins left="0.70866141732283472" right="0.77979651162790697" top="0.74803149606299213" bottom="0.74803149606299213" header="0.31496062992125984" footer="0.31496062992125984"/>
  <pageSetup paperSize="9" scale="86" fitToHeight="0" orientation="portrait" horizontalDpi="300" verticalDpi="300" r:id="rId1"/>
  <headerFooter>
    <oddHeader>&amp;L&amp;"Arial,Kursiv"&amp;12&amp;A&amp;C&amp;"Arial,Fett"&amp;14Massnahmenumsetzung 
IT-Grundschutz  für Verträge mit Dritten</oddHeader>
    <oddFooter>&amp;L&amp;"Arial,Standard"&amp;10&amp;F&amp;R&amp;"Arial,Standard"&amp;10&amp;P/&amp;N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6"/>
  <sheetViews>
    <sheetView view="pageLayout" topLeftCell="A7" zoomScale="80" zoomScaleNormal="100" zoomScalePageLayoutView="80" workbookViewId="0">
      <selection activeCell="A9" sqref="A9:B9"/>
    </sheetView>
  </sheetViews>
  <sheetFormatPr baseColWidth="10" defaultColWidth="11.42578125" defaultRowHeight="14.25" x14ac:dyDescent="0.2"/>
  <cols>
    <col min="1" max="1" width="69.42578125" style="10" customWidth="1"/>
    <col min="2" max="2" width="47.5703125" style="10" customWidth="1"/>
    <col min="3" max="16384" width="11.42578125" style="10"/>
  </cols>
  <sheetData>
    <row r="1" spans="1:2" ht="15" x14ac:dyDescent="0.25">
      <c r="A1" s="8" t="str">
        <f>Deckblatt!C5</f>
        <v>Name des Vertragspartners</v>
      </c>
      <c r="B1" s="7" t="str">
        <f>Deckblatt!D2</f>
        <v>NICHT KLASSIFIZIERT</v>
      </c>
    </row>
    <row r="3" spans="1:2" ht="18" x14ac:dyDescent="0.2">
      <c r="A3" s="87" t="s">
        <v>61</v>
      </c>
      <c r="B3" s="87"/>
    </row>
    <row r="4" spans="1:2" s="55" customFormat="1" ht="41.25" customHeight="1" x14ac:dyDescent="0.25">
      <c r="A4" s="88" t="s">
        <v>32</v>
      </c>
      <c r="B4" s="88"/>
    </row>
    <row r="5" spans="1:2" ht="34.5" customHeight="1" x14ac:dyDescent="0.2">
      <c r="A5" s="83" t="s">
        <v>334</v>
      </c>
      <c r="B5" s="83"/>
    </row>
    <row r="6" spans="1:2" ht="61.5" customHeight="1" x14ac:dyDescent="0.2">
      <c r="A6" s="83" t="s">
        <v>380</v>
      </c>
      <c r="B6" s="83"/>
    </row>
    <row r="7" spans="1:2" x14ac:dyDescent="0.2">
      <c r="A7" s="85"/>
      <c r="B7" s="85"/>
    </row>
    <row r="8" spans="1:2" ht="15.75" x14ac:dyDescent="0.2">
      <c r="A8" s="84" t="s">
        <v>33</v>
      </c>
      <c r="B8" s="84"/>
    </row>
    <row r="9" spans="1:2" ht="28.5" customHeight="1" x14ac:dyDescent="0.2">
      <c r="A9" s="83" t="s">
        <v>381</v>
      </c>
      <c r="B9" s="83"/>
    </row>
    <row r="10" spans="1:2" x14ac:dyDescent="0.2">
      <c r="A10" s="85"/>
      <c r="B10" s="85"/>
    </row>
    <row r="11" spans="1:2" ht="15.75" x14ac:dyDescent="0.2">
      <c r="A11" s="84" t="s">
        <v>34</v>
      </c>
      <c r="B11" s="84"/>
    </row>
    <row r="12" spans="1:2" ht="42.75" customHeight="1" x14ac:dyDescent="0.2">
      <c r="A12" s="83" t="s">
        <v>59</v>
      </c>
      <c r="B12" s="83"/>
    </row>
    <row r="13" spans="1:2" x14ac:dyDescent="0.2">
      <c r="A13" s="89"/>
      <c r="B13" s="89"/>
    </row>
    <row r="14" spans="1:2" ht="15.75" x14ac:dyDescent="0.2">
      <c r="A14" s="84" t="s">
        <v>35</v>
      </c>
      <c r="B14" s="84"/>
    </row>
    <row r="15" spans="1:2" ht="15" x14ac:dyDescent="0.2">
      <c r="A15" s="90" t="s">
        <v>382</v>
      </c>
      <c r="B15" s="90"/>
    </row>
    <row r="16" spans="1:2" x14ac:dyDescent="0.2">
      <c r="A16" s="89"/>
      <c r="B16" s="89"/>
    </row>
    <row r="17" spans="1:2" ht="15.75" x14ac:dyDescent="0.2">
      <c r="A17" s="86"/>
      <c r="B17" s="86"/>
    </row>
    <row r="18" spans="1:2" ht="18" x14ac:dyDescent="0.2">
      <c r="A18" s="82" t="s">
        <v>36</v>
      </c>
      <c r="B18" s="82"/>
    </row>
    <row r="19" spans="1:2" ht="15.75" x14ac:dyDescent="0.2">
      <c r="A19" s="84" t="s">
        <v>37</v>
      </c>
      <c r="B19" s="84"/>
    </row>
    <row r="20" spans="1:2" x14ac:dyDescent="0.2">
      <c r="A20" s="83" t="s">
        <v>43</v>
      </c>
      <c r="B20" s="83"/>
    </row>
    <row r="21" spans="1:2" x14ac:dyDescent="0.2">
      <c r="A21" s="83"/>
      <c r="B21" s="83"/>
    </row>
    <row r="22" spans="1:2" ht="15.75" x14ac:dyDescent="0.2">
      <c r="A22" s="84" t="s">
        <v>38</v>
      </c>
      <c r="B22" s="84"/>
    </row>
    <row r="23" spans="1:2" x14ac:dyDescent="0.2">
      <c r="A23" s="83" t="s">
        <v>44</v>
      </c>
      <c r="B23" s="83"/>
    </row>
    <row r="24" spans="1:2" x14ac:dyDescent="0.2">
      <c r="A24" s="85"/>
      <c r="B24" s="85"/>
    </row>
    <row r="25" spans="1:2" ht="15.75" x14ac:dyDescent="0.2">
      <c r="A25" s="84" t="s">
        <v>56</v>
      </c>
      <c r="B25" s="84"/>
    </row>
    <row r="26" spans="1:2" s="22" customFormat="1" x14ac:dyDescent="0.2">
      <c r="A26" s="83" t="s">
        <v>293</v>
      </c>
      <c r="B26" s="83"/>
    </row>
    <row r="27" spans="1:2" ht="14.1" customHeight="1" x14ac:dyDescent="0.2">
      <c r="A27" s="83" t="s">
        <v>60</v>
      </c>
      <c r="B27" s="83"/>
    </row>
    <row r="28" spans="1:2" ht="14.1" customHeight="1" x14ac:dyDescent="0.2">
      <c r="A28" s="85"/>
      <c r="B28" s="85"/>
    </row>
    <row r="29" spans="1:2" ht="15.75" x14ac:dyDescent="0.2">
      <c r="A29" s="84" t="s">
        <v>39</v>
      </c>
      <c r="B29" s="84"/>
    </row>
    <row r="30" spans="1:2" x14ac:dyDescent="0.2">
      <c r="A30" s="83" t="s">
        <v>45</v>
      </c>
      <c r="B30" s="83"/>
    </row>
    <row r="31" spans="1:2" s="18" customFormat="1" x14ac:dyDescent="0.2">
      <c r="A31" s="83"/>
      <c r="B31" s="83"/>
    </row>
    <row r="32" spans="1:2" x14ac:dyDescent="0.2">
      <c r="A32" s="81"/>
      <c r="B32" s="81"/>
    </row>
    <row r="33" spans="1:2" ht="18" x14ac:dyDescent="0.2">
      <c r="A33" s="82" t="s">
        <v>52</v>
      </c>
      <c r="B33" s="82"/>
    </row>
    <row r="34" spans="1:2" x14ac:dyDescent="0.2">
      <c r="A34" s="83" t="s">
        <v>57</v>
      </c>
      <c r="B34" s="83"/>
    </row>
    <row r="35" spans="1:2" x14ac:dyDescent="0.2">
      <c r="A35" s="81"/>
      <c r="B35" s="81"/>
    </row>
    <row r="36" spans="1:2" x14ac:dyDescent="0.2">
      <c r="A36" s="81"/>
      <c r="B36" s="81"/>
    </row>
  </sheetData>
  <mergeCells count="34">
    <mergeCell ref="A31:B31"/>
    <mergeCell ref="A7:B7"/>
    <mergeCell ref="A3:B3"/>
    <mergeCell ref="A4:B4"/>
    <mergeCell ref="A5:B5"/>
    <mergeCell ref="A6:B6"/>
    <mergeCell ref="A19:B19"/>
    <mergeCell ref="A8:B8"/>
    <mergeCell ref="A9:B9"/>
    <mergeCell ref="A10:B10"/>
    <mergeCell ref="A11:B11"/>
    <mergeCell ref="A12:B12"/>
    <mergeCell ref="A13:B13"/>
    <mergeCell ref="A14:B14"/>
    <mergeCell ref="A15:B15"/>
    <mergeCell ref="A16:B16"/>
    <mergeCell ref="A17:B17"/>
    <mergeCell ref="A18:B18"/>
    <mergeCell ref="A27:B27"/>
    <mergeCell ref="A28:B28"/>
    <mergeCell ref="A26:B26"/>
    <mergeCell ref="A29:B29"/>
    <mergeCell ref="A30:B30"/>
    <mergeCell ref="A20:B20"/>
    <mergeCell ref="A21:B21"/>
    <mergeCell ref="A22:B22"/>
    <mergeCell ref="A23:B23"/>
    <mergeCell ref="A24:B24"/>
    <mergeCell ref="A25:B25"/>
    <mergeCell ref="A36:B36"/>
    <mergeCell ref="A33:B33"/>
    <mergeCell ref="A34:B34"/>
    <mergeCell ref="A32:B32"/>
    <mergeCell ref="A35:B35"/>
  </mergeCells>
  <pageMargins left="0.70866141732283472" right="0.86614173228346458" top="0.74803149606299213" bottom="0.74803149606299213" header="0.31496062992125984" footer="0.31496062992125984"/>
  <pageSetup paperSize="9" scale="74" fitToHeight="0" orientation="portrait" horizontalDpi="300" verticalDpi="300" r:id="rId1"/>
  <headerFooter>
    <oddHeader>&amp;L&amp;"Arial,Kursiv"&amp;12&amp;A&amp;C&amp;"Arial,Fett"&amp;14Massnahmenumsetzung 
IT-Grundschutz  für Verträge mit Dritten</oddHeader>
    <oddFooter>&amp;L&amp;"Arial,Standard"&amp;10&amp;F&amp;R&amp;"Arial,Standard"&amp;10&amp;P/&amp;N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8"/>
  <sheetViews>
    <sheetView showGridLines="0" showWhiteSpace="0" view="pageLayout" topLeftCell="A8" zoomScale="85" zoomScaleNormal="100" zoomScalePageLayoutView="85" workbookViewId="0">
      <selection activeCell="C15" sqref="C15"/>
    </sheetView>
  </sheetViews>
  <sheetFormatPr baseColWidth="10" defaultColWidth="11.42578125" defaultRowHeight="14.25" x14ac:dyDescent="0.2"/>
  <cols>
    <col min="1" max="1" width="15.42578125" style="10" customWidth="1"/>
    <col min="2" max="2" width="19.5703125" style="10" customWidth="1"/>
    <col min="3" max="3" width="53.5703125" style="10" customWidth="1"/>
    <col min="4" max="16384" width="11.42578125" style="10"/>
  </cols>
  <sheetData>
    <row r="1" spans="1:3" ht="38.450000000000003" customHeight="1" x14ac:dyDescent="0.25">
      <c r="A1" s="8" t="str">
        <f>Deckblatt!C5</f>
        <v>Name des Vertragspartners</v>
      </c>
      <c r="C1" s="7" t="str">
        <f>Deckblatt!D2</f>
        <v>NICHT KLASSIFIZIERT</v>
      </c>
    </row>
    <row r="3" spans="1:3" ht="18" x14ac:dyDescent="0.2">
      <c r="A3" s="91" t="s">
        <v>0</v>
      </c>
      <c r="B3" s="91"/>
      <c r="C3" s="91"/>
    </row>
    <row r="4" spans="1:3" ht="60.6" customHeight="1" x14ac:dyDescent="0.2">
      <c r="A4" s="95" t="s">
        <v>363</v>
      </c>
      <c r="B4" s="95"/>
      <c r="C4" s="95"/>
    </row>
    <row r="5" spans="1:3" ht="45" customHeight="1" x14ac:dyDescent="0.2">
      <c r="A5" s="95" t="s">
        <v>388</v>
      </c>
      <c r="B5" s="95"/>
      <c r="C5" s="95"/>
    </row>
    <row r="6" spans="1:3" ht="2.25" customHeight="1" x14ac:dyDescent="0.2">
      <c r="A6" s="9"/>
      <c r="B6" s="9"/>
      <c r="C6" s="9"/>
    </row>
    <row r="7" spans="1:3" ht="55.5" customHeight="1" x14ac:dyDescent="0.2">
      <c r="A7" s="96"/>
      <c r="B7" s="89"/>
      <c r="C7" s="89"/>
    </row>
    <row r="8" spans="1:3" ht="6.6" customHeight="1" x14ac:dyDescent="0.2">
      <c r="A8" s="1"/>
      <c r="B8" s="1"/>
    </row>
    <row r="9" spans="1:3" ht="3.95" customHeight="1" x14ac:dyDescent="0.2">
      <c r="A9" s="92"/>
      <c r="B9" s="92"/>
      <c r="C9" s="92"/>
    </row>
    <row r="10" spans="1:3" ht="0.6" customHeight="1" x14ac:dyDescent="0.2"/>
    <row r="11" spans="1:3" s="36" customFormat="1" ht="17.45" customHeight="1" x14ac:dyDescent="0.25">
      <c r="A11" s="97" t="s">
        <v>40</v>
      </c>
      <c r="B11" s="97"/>
      <c r="C11" s="35" t="s">
        <v>53</v>
      </c>
    </row>
    <row r="12" spans="1:3" s="22" customFormat="1" ht="66.95" customHeight="1" x14ac:dyDescent="0.2">
      <c r="A12" s="98" t="s">
        <v>390</v>
      </c>
      <c r="B12" s="99"/>
      <c r="C12" s="11"/>
    </row>
    <row r="13" spans="1:3" ht="71.099999999999994" customHeight="1" x14ac:dyDescent="0.2">
      <c r="A13" s="98" t="s">
        <v>391</v>
      </c>
      <c r="B13" s="99"/>
      <c r="C13" s="11"/>
    </row>
    <row r="14" spans="1:3" s="33" customFormat="1" ht="71.099999999999994" customHeight="1" x14ac:dyDescent="0.2">
      <c r="A14" s="98" t="s">
        <v>392</v>
      </c>
      <c r="B14" s="99"/>
      <c r="C14" s="11"/>
    </row>
    <row r="15" spans="1:3" s="34" customFormat="1" ht="71.099999999999994" customHeight="1" x14ac:dyDescent="0.2">
      <c r="A15" s="98" t="s">
        <v>389</v>
      </c>
      <c r="B15" s="99"/>
      <c r="C15" s="11"/>
    </row>
    <row r="17" spans="1:3" x14ac:dyDescent="0.2">
      <c r="A17" s="93" t="s">
        <v>41</v>
      </c>
      <c r="B17" s="93"/>
      <c r="C17" s="93"/>
    </row>
    <row r="18" spans="1:3" ht="33.75" customHeight="1" x14ac:dyDescent="0.2">
      <c r="A18" s="94" t="s">
        <v>42</v>
      </c>
      <c r="B18" s="94"/>
      <c r="C18" s="94"/>
    </row>
  </sheetData>
  <mergeCells count="12">
    <mergeCell ref="A3:C3"/>
    <mergeCell ref="A9:C9"/>
    <mergeCell ref="A17:C17"/>
    <mergeCell ref="A18:C18"/>
    <mergeCell ref="A4:C4"/>
    <mergeCell ref="A5:C5"/>
    <mergeCell ref="A7:C7"/>
    <mergeCell ref="A11:B11"/>
    <mergeCell ref="A13:B13"/>
    <mergeCell ref="A14:B14"/>
    <mergeCell ref="A15:B15"/>
    <mergeCell ref="A12:B12"/>
  </mergeCells>
  <pageMargins left="0.70866141732283472" right="0.8020344287949922" top="1.064516129032258" bottom="0.74803149606299213" header="0.31496062992125984" footer="0.31496062992125984"/>
  <pageSetup paperSize="9" scale="99" fitToHeight="0" orientation="portrait" horizontalDpi="300" verticalDpi="300" r:id="rId1"/>
  <headerFooter>
    <oddHeader>&amp;L&amp;"Arial,Kursiv"&amp;12&amp;A&amp;C&amp;"Arial,Fett"&amp;14Massnahmenumsetzung 
IT-Grundschutz &amp;R&amp;"Arial,Standard"&amp;12Si001-Hi01</oddHeader>
    <oddFooter>&amp;L&amp;"Arial,Standard"&amp;10&amp;F&amp;R&amp;"Arial,Standard"&amp;10&amp;P/&amp;N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76"/>
  <sheetViews>
    <sheetView view="pageLayout" zoomScale="82" zoomScaleNormal="62" zoomScalePageLayoutView="82" workbookViewId="0">
      <selection activeCell="A5" sqref="A5:C5"/>
    </sheetView>
  </sheetViews>
  <sheetFormatPr baseColWidth="10" defaultColWidth="9.42578125" defaultRowHeight="14.25" x14ac:dyDescent="0.2"/>
  <cols>
    <col min="1" max="1" width="11.42578125" style="43" bestFit="1" customWidth="1"/>
    <col min="2" max="2" width="84.140625" style="43" customWidth="1"/>
    <col min="3" max="3" width="72.7109375" style="57" customWidth="1"/>
    <col min="4" max="4" width="20" style="13" customWidth="1"/>
    <col min="5" max="5" width="96" style="12" customWidth="1"/>
    <col min="6" max="16384" width="9.42578125" style="2"/>
  </cols>
  <sheetData>
    <row r="1" spans="1:5" ht="15" x14ac:dyDescent="0.2">
      <c r="A1" s="45" t="str">
        <f>Deckblatt!C5</f>
        <v>Name des Vertragspartners</v>
      </c>
      <c r="E1" s="14" t="str">
        <f>Deckblatt!D2</f>
        <v>NICHT KLASSIFIZIERT</v>
      </c>
    </row>
    <row r="2" spans="1:5" ht="24" customHeight="1" x14ac:dyDescent="0.2">
      <c r="B2" s="44"/>
      <c r="C2" s="58"/>
    </row>
    <row r="3" spans="1:5" ht="18" x14ac:dyDescent="0.2">
      <c r="A3" s="100" t="s">
        <v>364</v>
      </c>
      <c r="B3" s="100"/>
      <c r="C3" s="100"/>
      <c r="D3" s="100"/>
      <c r="E3" s="100"/>
    </row>
    <row r="4" spans="1:5" ht="11.45" customHeight="1" x14ac:dyDescent="0.2"/>
    <row r="5" spans="1:5" ht="30.6" customHeight="1" x14ac:dyDescent="0.2">
      <c r="A5" s="101" t="s">
        <v>65</v>
      </c>
      <c r="B5" s="102"/>
      <c r="C5" s="103"/>
      <c r="D5" s="31" t="s">
        <v>292</v>
      </c>
      <c r="E5" s="32" t="s">
        <v>55</v>
      </c>
    </row>
    <row r="6" spans="1:5" s="29" customFormat="1" ht="24.95" customHeight="1" x14ac:dyDescent="0.25">
      <c r="A6" s="26" t="s">
        <v>46</v>
      </c>
      <c r="B6" s="26" t="s">
        <v>62</v>
      </c>
      <c r="C6" s="59"/>
      <c r="D6" s="27"/>
      <c r="E6" s="28"/>
    </row>
    <row r="7" spans="1:5" s="29" customFormat="1" ht="92.25" customHeight="1" x14ac:dyDescent="0.25">
      <c r="A7" s="39" t="s">
        <v>63</v>
      </c>
      <c r="B7" s="63" t="s">
        <v>375</v>
      </c>
      <c r="C7" s="56" t="s">
        <v>377</v>
      </c>
      <c r="D7" s="40"/>
      <c r="E7" s="41"/>
    </row>
    <row r="8" spans="1:5" s="42" customFormat="1" ht="249.75" customHeight="1" x14ac:dyDescent="0.25">
      <c r="A8" s="39" t="s">
        <v>64</v>
      </c>
      <c r="B8" s="63" t="s">
        <v>365</v>
      </c>
      <c r="C8" s="56" t="s">
        <v>335</v>
      </c>
      <c r="D8" s="24"/>
      <c r="E8" s="15"/>
    </row>
    <row r="9" spans="1:5" ht="143.25" customHeight="1" x14ac:dyDescent="0.2">
      <c r="A9" s="39" t="s">
        <v>66</v>
      </c>
      <c r="B9" s="63" t="s">
        <v>366</v>
      </c>
      <c r="C9" s="56" t="s">
        <v>370</v>
      </c>
      <c r="D9" s="24"/>
      <c r="E9" s="15"/>
    </row>
    <row r="10" spans="1:5" ht="81" customHeight="1" x14ac:dyDescent="0.2">
      <c r="A10" s="39" t="s">
        <v>67</v>
      </c>
      <c r="B10" s="39" t="s">
        <v>68</v>
      </c>
      <c r="C10" s="56" t="s">
        <v>304</v>
      </c>
      <c r="D10" s="24"/>
      <c r="E10" s="15"/>
    </row>
    <row r="11" spans="1:5" ht="99" customHeight="1" x14ac:dyDescent="0.2">
      <c r="A11" s="39" t="s">
        <v>69</v>
      </c>
      <c r="B11" s="39" t="s">
        <v>70</v>
      </c>
      <c r="C11" s="56" t="s">
        <v>337</v>
      </c>
      <c r="D11" s="24"/>
      <c r="E11" s="25"/>
    </row>
    <row r="12" spans="1:5" s="29" customFormat="1" ht="24.95" customHeight="1" x14ac:dyDescent="0.25">
      <c r="A12" s="26" t="s">
        <v>71</v>
      </c>
      <c r="B12" s="26" t="s">
        <v>72</v>
      </c>
      <c r="C12" s="59"/>
      <c r="D12" s="27"/>
      <c r="E12" s="28"/>
    </row>
    <row r="13" spans="1:5" ht="78" customHeight="1" x14ac:dyDescent="0.2">
      <c r="A13" s="39" t="s">
        <v>73</v>
      </c>
      <c r="B13" s="39" t="s">
        <v>74</v>
      </c>
      <c r="C13" s="56" t="s">
        <v>378</v>
      </c>
      <c r="D13" s="24"/>
      <c r="E13" s="25"/>
    </row>
    <row r="14" spans="1:5" ht="84" customHeight="1" x14ac:dyDescent="0.2">
      <c r="A14" s="39" t="s">
        <v>75</v>
      </c>
      <c r="B14" s="39" t="s">
        <v>76</v>
      </c>
      <c r="C14" s="56" t="s">
        <v>338</v>
      </c>
      <c r="D14" s="24"/>
      <c r="E14" s="25"/>
    </row>
    <row r="15" spans="1:5" ht="83.25" customHeight="1" x14ac:dyDescent="0.2">
      <c r="A15" s="39" t="s">
        <v>77</v>
      </c>
      <c r="B15" s="39" t="s">
        <v>78</v>
      </c>
      <c r="C15" s="56" t="s">
        <v>339</v>
      </c>
      <c r="D15" s="24"/>
      <c r="E15" s="25"/>
    </row>
    <row r="16" spans="1:5" s="29" customFormat="1" ht="24.95" customHeight="1" x14ac:dyDescent="0.25">
      <c r="A16" s="26" t="s">
        <v>47</v>
      </c>
      <c r="B16" s="26" t="s">
        <v>79</v>
      </c>
      <c r="C16" s="59"/>
      <c r="D16" s="27"/>
      <c r="E16" s="28"/>
    </row>
    <row r="17" spans="1:5" ht="88.5" customHeight="1" x14ac:dyDescent="0.2">
      <c r="A17" s="39" t="s">
        <v>80</v>
      </c>
      <c r="B17" s="47" t="s">
        <v>301</v>
      </c>
      <c r="C17" s="56" t="s">
        <v>340</v>
      </c>
      <c r="D17" s="24"/>
      <c r="E17" s="25"/>
    </row>
    <row r="18" spans="1:5" ht="154.5" customHeight="1" x14ac:dyDescent="0.2">
      <c r="A18" s="39" t="s">
        <v>81</v>
      </c>
      <c r="B18" s="39" t="s">
        <v>82</v>
      </c>
      <c r="C18" s="56" t="s">
        <v>305</v>
      </c>
      <c r="D18" s="24"/>
      <c r="E18" s="25"/>
    </row>
    <row r="19" spans="1:5" ht="51" customHeight="1" x14ac:dyDescent="0.2">
      <c r="A19" s="39" t="s">
        <v>83</v>
      </c>
      <c r="B19" s="47" t="s">
        <v>84</v>
      </c>
      <c r="C19" s="56" t="s">
        <v>306</v>
      </c>
      <c r="D19" s="24"/>
      <c r="E19" s="25"/>
    </row>
    <row r="20" spans="1:5" ht="78.95" customHeight="1" x14ac:dyDescent="0.2">
      <c r="A20" s="39" t="s">
        <v>85</v>
      </c>
      <c r="B20" s="39" t="s">
        <v>86</v>
      </c>
      <c r="C20" s="56" t="s">
        <v>307</v>
      </c>
      <c r="D20" s="24"/>
      <c r="E20" s="25"/>
    </row>
    <row r="21" spans="1:5" ht="93.6" customHeight="1" x14ac:dyDescent="0.2">
      <c r="A21" s="39" t="s">
        <v>87</v>
      </c>
      <c r="B21" s="39" t="s">
        <v>88</v>
      </c>
      <c r="C21" s="56" t="s">
        <v>308</v>
      </c>
      <c r="D21" s="24"/>
      <c r="E21" s="25"/>
    </row>
    <row r="22" spans="1:5" ht="67.5" customHeight="1" x14ac:dyDescent="0.2">
      <c r="A22" s="39" t="s">
        <v>89</v>
      </c>
      <c r="B22" s="39" t="s">
        <v>90</v>
      </c>
      <c r="C22" s="56" t="s">
        <v>309</v>
      </c>
      <c r="D22" s="24"/>
      <c r="E22" s="25"/>
    </row>
    <row r="23" spans="1:5" ht="87.75" customHeight="1" x14ac:dyDescent="0.2">
      <c r="A23" s="39" t="s">
        <v>91</v>
      </c>
      <c r="B23" s="46" t="s">
        <v>294</v>
      </c>
      <c r="C23" s="56" t="s">
        <v>341</v>
      </c>
      <c r="D23" s="24"/>
      <c r="E23" s="25"/>
    </row>
    <row r="24" spans="1:5" ht="78.95" customHeight="1" x14ac:dyDescent="0.2">
      <c r="A24" s="39" t="s">
        <v>92</v>
      </c>
      <c r="B24" s="47" t="s">
        <v>93</v>
      </c>
      <c r="C24" s="56" t="s">
        <v>310</v>
      </c>
      <c r="D24" s="24"/>
      <c r="E24" s="25"/>
    </row>
    <row r="25" spans="1:5" ht="78" customHeight="1" x14ac:dyDescent="0.2">
      <c r="A25" s="39" t="s">
        <v>94</v>
      </c>
      <c r="B25" s="39" t="s">
        <v>95</v>
      </c>
      <c r="C25" s="56" t="s">
        <v>311</v>
      </c>
      <c r="D25" s="24"/>
      <c r="E25" s="25"/>
    </row>
    <row r="26" spans="1:5" ht="80.25" customHeight="1" x14ac:dyDescent="0.2">
      <c r="A26" s="39" t="s">
        <v>96</v>
      </c>
      <c r="B26" s="46" t="s">
        <v>295</v>
      </c>
      <c r="C26" s="56" t="s">
        <v>342</v>
      </c>
      <c r="D26" s="24"/>
      <c r="E26" s="25"/>
    </row>
    <row r="27" spans="1:5" ht="67.5" customHeight="1" x14ac:dyDescent="0.2">
      <c r="A27" s="39" t="s">
        <v>97</v>
      </c>
      <c r="B27" s="48" t="s">
        <v>98</v>
      </c>
      <c r="C27" s="56" t="s">
        <v>343</v>
      </c>
      <c r="D27" s="24"/>
      <c r="E27" s="25"/>
    </row>
    <row r="28" spans="1:5" ht="181.5" customHeight="1" x14ac:dyDescent="0.2">
      <c r="A28" s="39" t="s">
        <v>99</v>
      </c>
      <c r="B28" s="39" t="s">
        <v>100</v>
      </c>
      <c r="C28" s="56" t="s">
        <v>344</v>
      </c>
      <c r="D28" s="24"/>
      <c r="E28" s="25"/>
    </row>
    <row r="29" spans="1:5" ht="61.5" customHeight="1" x14ac:dyDescent="0.2">
      <c r="A29" s="39" t="s">
        <v>101</v>
      </c>
      <c r="B29" s="39" t="s">
        <v>102</v>
      </c>
      <c r="C29" s="56" t="s">
        <v>345</v>
      </c>
      <c r="D29" s="24"/>
      <c r="E29" s="25"/>
    </row>
    <row r="30" spans="1:5" ht="66.75" customHeight="1" x14ac:dyDescent="0.2">
      <c r="A30" s="39" t="s">
        <v>103</v>
      </c>
      <c r="B30" s="39" t="s">
        <v>104</v>
      </c>
      <c r="C30" s="56" t="s">
        <v>345</v>
      </c>
      <c r="D30" s="24"/>
      <c r="E30" s="25"/>
    </row>
    <row r="31" spans="1:5" ht="66.75" customHeight="1" x14ac:dyDescent="0.2">
      <c r="A31" s="39" t="s">
        <v>105</v>
      </c>
      <c r="B31" s="39" t="s">
        <v>106</v>
      </c>
      <c r="C31" s="56" t="s">
        <v>345</v>
      </c>
      <c r="D31" s="24"/>
      <c r="E31" s="25"/>
    </row>
    <row r="32" spans="1:5" ht="63" customHeight="1" x14ac:dyDescent="0.2">
      <c r="A32" s="39" t="s">
        <v>108</v>
      </c>
      <c r="B32" s="48" t="s">
        <v>107</v>
      </c>
      <c r="C32" s="56" t="s">
        <v>346</v>
      </c>
      <c r="D32" s="24"/>
      <c r="E32" s="25"/>
    </row>
    <row r="33" spans="1:5" ht="73.5" customHeight="1" x14ac:dyDescent="0.2">
      <c r="A33" s="39" t="s">
        <v>109</v>
      </c>
      <c r="B33" s="39" t="s">
        <v>110</v>
      </c>
      <c r="C33" s="56" t="s">
        <v>347</v>
      </c>
      <c r="D33" s="24"/>
      <c r="E33" s="25"/>
    </row>
    <row r="34" spans="1:5" ht="91.5" customHeight="1" x14ac:dyDescent="0.2">
      <c r="A34" s="39" t="s">
        <v>111</v>
      </c>
      <c r="B34" s="39" t="s">
        <v>112</v>
      </c>
      <c r="C34" s="56" t="s">
        <v>312</v>
      </c>
      <c r="D34" s="24"/>
      <c r="E34" s="25"/>
    </row>
    <row r="35" spans="1:5" ht="142.5" customHeight="1" x14ac:dyDescent="0.2">
      <c r="A35" s="39" t="s">
        <v>113</v>
      </c>
      <c r="B35" s="46" t="s">
        <v>296</v>
      </c>
      <c r="C35" s="56" t="s">
        <v>348</v>
      </c>
      <c r="D35" s="24"/>
      <c r="E35" s="25"/>
    </row>
    <row r="36" spans="1:5" ht="216.75" customHeight="1" x14ac:dyDescent="0.2">
      <c r="A36" s="39" t="s">
        <v>114</v>
      </c>
      <c r="B36" s="61" t="s">
        <v>349</v>
      </c>
      <c r="C36" s="56" t="s">
        <v>313</v>
      </c>
      <c r="D36" s="24"/>
      <c r="E36" s="25"/>
    </row>
    <row r="37" spans="1:5" s="29" customFormat="1" ht="24.95" customHeight="1" x14ac:dyDescent="0.25">
      <c r="A37" s="26" t="s">
        <v>115</v>
      </c>
      <c r="B37" s="26" t="s">
        <v>116</v>
      </c>
      <c r="C37" s="59"/>
      <c r="D37" s="27"/>
      <c r="E37" s="28"/>
    </row>
    <row r="38" spans="1:5" ht="84" customHeight="1" x14ac:dyDescent="0.2">
      <c r="A38" s="39" t="s">
        <v>117</v>
      </c>
      <c r="B38" s="63" t="s">
        <v>367</v>
      </c>
      <c r="C38" s="56" t="s">
        <v>371</v>
      </c>
      <c r="D38" s="24"/>
      <c r="E38" s="25"/>
    </row>
    <row r="39" spans="1:5" ht="154.5" customHeight="1" x14ac:dyDescent="0.2">
      <c r="A39" s="39" t="s">
        <v>118</v>
      </c>
      <c r="B39" s="46" t="s">
        <v>297</v>
      </c>
      <c r="C39" s="56" t="s">
        <v>314</v>
      </c>
      <c r="D39" s="24"/>
      <c r="E39" s="25"/>
    </row>
    <row r="40" spans="1:5" ht="51.75" customHeight="1" x14ac:dyDescent="0.2">
      <c r="A40" s="39" t="s">
        <v>119</v>
      </c>
      <c r="B40" s="39" t="s">
        <v>120</v>
      </c>
      <c r="C40" s="56" t="s">
        <v>350</v>
      </c>
      <c r="D40" s="24"/>
      <c r="E40" s="25"/>
    </row>
    <row r="41" spans="1:5" ht="49.5" customHeight="1" x14ac:dyDescent="0.2">
      <c r="A41" s="39" t="s">
        <v>121</v>
      </c>
      <c r="B41" s="39" t="s">
        <v>122</v>
      </c>
      <c r="C41" s="56" t="s">
        <v>315</v>
      </c>
      <c r="D41" s="24"/>
      <c r="E41" s="25"/>
    </row>
    <row r="42" spans="1:5" ht="94.5" customHeight="1" x14ac:dyDescent="0.2">
      <c r="A42" s="39" t="s">
        <v>123</v>
      </c>
      <c r="B42" s="63" t="s">
        <v>376</v>
      </c>
      <c r="C42" s="56" t="s">
        <v>351</v>
      </c>
      <c r="D42" s="24"/>
      <c r="E42" s="25"/>
    </row>
    <row r="43" spans="1:5" ht="94.5" customHeight="1" x14ac:dyDescent="0.2">
      <c r="A43" s="39" t="s">
        <v>124</v>
      </c>
      <c r="B43" s="39" t="s">
        <v>125</v>
      </c>
      <c r="C43" s="56" t="s">
        <v>352</v>
      </c>
      <c r="D43" s="24"/>
      <c r="E43" s="25"/>
    </row>
    <row r="44" spans="1:5" s="29" customFormat="1" ht="24.95" customHeight="1" x14ac:dyDescent="0.25">
      <c r="A44" s="26" t="s">
        <v>126</v>
      </c>
      <c r="B44" s="26" t="s">
        <v>127</v>
      </c>
      <c r="C44" s="59"/>
      <c r="D44" s="27"/>
      <c r="E44" s="28"/>
    </row>
    <row r="45" spans="1:5" ht="95.25" customHeight="1" x14ac:dyDescent="0.2">
      <c r="A45" s="39" t="s">
        <v>128</v>
      </c>
      <c r="B45" s="39" t="s">
        <v>129</v>
      </c>
      <c r="C45" s="56" t="s">
        <v>372</v>
      </c>
      <c r="D45" s="24"/>
      <c r="E45" s="25"/>
    </row>
    <row r="46" spans="1:5" ht="153.75" customHeight="1" x14ac:dyDescent="0.2">
      <c r="A46" s="39" t="s">
        <v>130</v>
      </c>
      <c r="B46" s="63" t="s">
        <v>368</v>
      </c>
      <c r="C46" s="56" t="s">
        <v>353</v>
      </c>
      <c r="D46" s="24"/>
      <c r="E46" s="25"/>
    </row>
    <row r="47" spans="1:5" ht="50.1" customHeight="1" x14ac:dyDescent="0.2">
      <c r="A47" s="39" t="s">
        <v>131</v>
      </c>
      <c r="B47" s="46" t="s">
        <v>132</v>
      </c>
      <c r="C47" s="56" t="s">
        <v>316</v>
      </c>
      <c r="D47" s="24"/>
      <c r="E47" s="25"/>
    </row>
    <row r="48" spans="1:5" ht="91.5" customHeight="1" x14ac:dyDescent="0.2">
      <c r="A48" s="39" t="s">
        <v>133</v>
      </c>
      <c r="B48" s="46" t="s">
        <v>298</v>
      </c>
      <c r="C48" s="56" t="s">
        <v>317</v>
      </c>
      <c r="D48" s="24"/>
      <c r="E48" s="25"/>
    </row>
    <row r="49" spans="1:5" ht="99.75" customHeight="1" x14ac:dyDescent="0.2">
      <c r="A49" s="39" t="s">
        <v>134</v>
      </c>
      <c r="B49" s="39" t="s">
        <v>135</v>
      </c>
      <c r="C49" s="56" t="s">
        <v>354</v>
      </c>
      <c r="D49" s="24"/>
      <c r="E49" s="25"/>
    </row>
    <row r="50" spans="1:5" ht="81.75" customHeight="1" x14ac:dyDescent="0.2">
      <c r="A50" s="39" t="s">
        <v>136</v>
      </c>
      <c r="B50" s="53" t="s">
        <v>137</v>
      </c>
      <c r="C50" s="56" t="s">
        <v>318</v>
      </c>
      <c r="D50" s="24"/>
      <c r="E50" s="25"/>
    </row>
    <row r="51" spans="1:5" ht="70.5" customHeight="1" x14ac:dyDescent="0.2">
      <c r="A51" s="39" t="s">
        <v>138</v>
      </c>
      <c r="B51" s="39" t="s">
        <v>139</v>
      </c>
      <c r="C51" s="56" t="s">
        <v>319</v>
      </c>
      <c r="D51" s="24"/>
      <c r="E51" s="25"/>
    </row>
    <row r="52" spans="1:5" ht="93" customHeight="1" x14ac:dyDescent="0.2">
      <c r="A52" s="39" t="s">
        <v>140</v>
      </c>
      <c r="B52" s="53" t="s">
        <v>141</v>
      </c>
      <c r="C52" s="56" t="s">
        <v>355</v>
      </c>
      <c r="D52" s="24"/>
      <c r="E52" s="25"/>
    </row>
    <row r="53" spans="1:5" ht="119.25" customHeight="1" x14ac:dyDescent="0.2">
      <c r="A53" s="39" t="s">
        <v>142</v>
      </c>
      <c r="B53" s="39" t="s">
        <v>143</v>
      </c>
      <c r="C53" s="56" t="s">
        <v>320</v>
      </c>
      <c r="D53" s="24"/>
      <c r="E53" s="25"/>
    </row>
    <row r="54" spans="1:5" ht="65.25" customHeight="1" x14ac:dyDescent="0.2">
      <c r="A54" s="39" t="s">
        <v>144</v>
      </c>
      <c r="B54" s="39" t="s">
        <v>145</v>
      </c>
      <c r="C54" s="56" t="s">
        <v>321</v>
      </c>
      <c r="D54" s="24"/>
      <c r="E54" s="25"/>
    </row>
    <row r="55" spans="1:5" ht="57.75" customHeight="1" x14ac:dyDescent="0.2">
      <c r="A55" s="39" t="s">
        <v>146</v>
      </c>
      <c r="B55" s="39" t="s">
        <v>147</v>
      </c>
      <c r="C55" s="56" t="s">
        <v>322</v>
      </c>
      <c r="D55" s="24"/>
      <c r="E55" s="25"/>
    </row>
    <row r="56" spans="1:5" ht="57" customHeight="1" x14ac:dyDescent="0.2">
      <c r="A56" s="39" t="s">
        <v>148</v>
      </c>
      <c r="B56" s="39" t="s">
        <v>149</v>
      </c>
      <c r="C56" s="56" t="s">
        <v>323</v>
      </c>
      <c r="D56" s="24"/>
      <c r="E56" s="25"/>
    </row>
    <row r="57" spans="1:5" ht="86.25" customHeight="1" x14ac:dyDescent="0.2">
      <c r="A57" s="39" t="s">
        <v>150</v>
      </c>
      <c r="B57" s="39" t="s">
        <v>158</v>
      </c>
      <c r="C57" s="56" t="s">
        <v>373</v>
      </c>
      <c r="D57" s="24"/>
      <c r="E57" s="25"/>
    </row>
    <row r="58" spans="1:5" ht="52.5" customHeight="1" x14ac:dyDescent="0.2">
      <c r="A58" s="39" t="s">
        <v>151</v>
      </c>
      <c r="B58" s="39" t="s">
        <v>152</v>
      </c>
      <c r="C58" s="56" t="s">
        <v>324</v>
      </c>
      <c r="D58" s="24"/>
      <c r="E58" s="25"/>
    </row>
    <row r="59" spans="1:5" ht="117" customHeight="1" x14ac:dyDescent="0.2">
      <c r="A59" s="39" t="s">
        <v>153</v>
      </c>
      <c r="B59" s="48" t="s">
        <v>302</v>
      </c>
      <c r="C59" s="56" t="s">
        <v>325</v>
      </c>
      <c r="D59" s="24"/>
      <c r="E59" s="25"/>
    </row>
    <row r="60" spans="1:5" ht="69" customHeight="1" x14ac:dyDescent="0.2">
      <c r="A60" s="39" t="s">
        <v>154</v>
      </c>
      <c r="B60" s="39" t="s">
        <v>155</v>
      </c>
      <c r="C60" s="56" t="s">
        <v>326</v>
      </c>
      <c r="D60" s="24"/>
      <c r="E60" s="25"/>
    </row>
    <row r="61" spans="1:5" s="29" customFormat="1" ht="24.95" customHeight="1" x14ac:dyDescent="0.25">
      <c r="A61" s="26" t="s">
        <v>156</v>
      </c>
      <c r="B61" s="26" t="s">
        <v>157</v>
      </c>
      <c r="C61" s="59"/>
      <c r="D61" s="27"/>
      <c r="E61" s="28"/>
    </row>
    <row r="62" spans="1:5" ht="81" customHeight="1" x14ac:dyDescent="0.2">
      <c r="A62" s="39" t="s">
        <v>159</v>
      </c>
      <c r="B62" s="65" t="s">
        <v>383</v>
      </c>
      <c r="C62" s="56" t="s">
        <v>336</v>
      </c>
      <c r="D62" s="24"/>
      <c r="E62" s="25"/>
    </row>
    <row r="63" spans="1:5" ht="168" customHeight="1" x14ac:dyDescent="0.2">
      <c r="A63" s="39" t="s">
        <v>160</v>
      </c>
      <c r="B63" s="39" t="s">
        <v>161</v>
      </c>
      <c r="C63" s="56" t="s">
        <v>356</v>
      </c>
      <c r="D63" s="24"/>
      <c r="E63" s="25"/>
    </row>
    <row r="64" spans="1:5" ht="99.75" customHeight="1" x14ac:dyDescent="0.2">
      <c r="A64" s="39" t="s">
        <v>162</v>
      </c>
      <c r="B64" s="39" t="s">
        <v>163</v>
      </c>
      <c r="C64" s="56" t="s">
        <v>357</v>
      </c>
      <c r="D64" s="24"/>
      <c r="E64" s="25"/>
    </row>
    <row r="65" spans="1:5" s="29" customFormat="1" ht="24.95" customHeight="1" x14ac:dyDescent="0.25">
      <c r="A65" s="26" t="s">
        <v>164</v>
      </c>
      <c r="B65" s="26" t="s">
        <v>165</v>
      </c>
      <c r="C65" s="59"/>
      <c r="D65" s="27"/>
      <c r="E65" s="28"/>
    </row>
    <row r="66" spans="1:5" ht="108" customHeight="1" x14ac:dyDescent="0.2">
      <c r="A66" s="39" t="s">
        <v>166</v>
      </c>
      <c r="B66" s="63" t="s">
        <v>369</v>
      </c>
      <c r="C66" s="56" t="s">
        <v>327</v>
      </c>
      <c r="D66" s="24"/>
      <c r="E66" s="25"/>
    </row>
    <row r="67" spans="1:5" ht="102" customHeight="1" x14ac:dyDescent="0.2">
      <c r="A67" s="39" t="s">
        <v>167</v>
      </c>
      <c r="B67" s="39" t="s">
        <v>168</v>
      </c>
      <c r="C67" s="56" t="s">
        <v>328</v>
      </c>
      <c r="D67" s="24"/>
      <c r="E67" s="25"/>
    </row>
    <row r="68" spans="1:5" ht="86.25" customHeight="1" x14ac:dyDescent="0.2">
      <c r="A68" s="39" t="s">
        <v>169</v>
      </c>
      <c r="B68" s="39" t="s">
        <v>170</v>
      </c>
      <c r="C68" s="56" t="s">
        <v>374</v>
      </c>
      <c r="D68" s="24"/>
      <c r="E68" s="25"/>
    </row>
    <row r="69" spans="1:5" ht="252.75" customHeight="1" x14ac:dyDescent="0.2">
      <c r="A69" s="39" t="s">
        <v>171</v>
      </c>
      <c r="B69" s="46" t="s">
        <v>299</v>
      </c>
      <c r="C69" s="56" t="s">
        <v>358</v>
      </c>
      <c r="D69" s="24"/>
      <c r="E69" s="25"/>
    </row>
    <row r="70" spans="1:5" ht="92.25" customHeight="1" x14ac:dyDescent="0.2">
      <c r="A70" s="39" t="s">
        <v>172</v>
      </c>
      <c r="B70" s="39" t="s">
        <v>173</v>
      </c>
      <c r="C70" s="56" t="s">
        <v>329</v>
      </c>
      <c r="D70" s="24"/>
      <c r="E70" s="25"/>
    </row>
    <row r="71" spans="1:5" ht="162" customHeight="1" x14ac:dyDescent="0.2">
      <c r="A71" s="39" t="s">
        <v>174</v>
      </c>
      <c r="B71" s="46" t="s">
        <v>300</v>
      </c>
      <c r="C71" s="56" t="s">
        <v>359</v>
      </c>
      <c r="D71" s="24"/>
      <c r="E71" s="25"/>
    </row>
    <row r="72" spans="1:5" ht="68.25" customHeight="1" x14ac:dyDescent="0.2">
      <c r="A72" s="39" t="s">
        <v>176</v>
      </c>
      <c r="B72" s="39" t="s">
        <v>175</v>
      </c>
      <c r="C72" s="60"/>
      <c r="D72" s="24"/>
      <c r="E72" s="25"/>
    </row>
    <row r="73" spans="1:5" ht="109.5" customHeight="1" x14ac:dyDescent="0.2">
      <c r="A73" s="39" t="s">
        <v>177</v>
      </c>
      <c r="B73" s="39" t="s">
        <v>178</v>
      </c>
      <c r="C73" s="56" t="s">
        <v>330</v>
      </c>
      <c r="D73" s="24"/>
      <c r="E73" s="25"/>
    </row>
    <row r="74" spans="1:5" ht="81" customHeight="1" x14ac:dyDescent="0.2">
      <c r="A74" s="39" t="s">
        <v>179</v>
      </c>
      <c r="B74" s="39" t="s">
        <v>180</v>
      </c>
      <c r="C74" s="56" t="s">
        <v>331</v>
      </c>
      <c r="D74" s="24"/>
      <c r="E74" s="25"/>
    </row>
    <row r="75" spans="1:5" ht="102.75" customHeight="1" x14ac:dyDescent="0.2">
      <c r="A75" s="49" t="s">
        <v>181</v>
      </c>
      <c r="B75" s="49" t="s">
        <v>182</v>
      </c>
      <c r="C75" s="56" t="s">
        <v>360</v>
      </c>
      <c r="D75" s="50"/>
      <c r="E75" s="51"/>
    </row>
    <row r="76" spans="1:5" s="52" customFormat="1" ht="109.5" customHeight="1" x14ac:dyDescent="0.2">
      <c r="A76" s="39" t="s">
        <v>183</v>
      </c>
      <c r="B76" s="39" t="s">
        <v>184</v>
      </c>
      <c r="C76" s="56" t="s">
        <v>332</v>
      </c>
      <c r="D76" s="24"/>
      <c r="E76" s="25"/>
    </row>
  </sheetData>
  <autoFilter ref="D5:D9" xr:uid="{00000000-0009-0000-0000-000003000000}"/>
  <mergeCells count="2">
    <mergeCell ref="A3:E3"/>
    <mergeCell ref="A5:C5"/>
  </mergeCells>
  <pageMargins left="0.70866141732283472" right="0.70866141732283472" top="0.74803149606299213" bottom="0.74803149606299213" header="0.31496062992125984" footer="0.31496062992125984"/>
  <pageSetup paperSize="9" scale="47" fitToHeight="0" orientation="landscape" horizontalDpi="300" verticalDpi="300" r:id="rId1"/>
  <headerFooter>
    <oddHeader>&amp;L&amp;"Arial,Kursiv"&amp;12&amp;A&amp;C&amp;"Arial,Fett"&amp;14Massnahmenumsetzung 
IT-Grundschutz  für Verträge mit Dritten</oddHeader>
    <oddFooter>&amp;L&amp;"Arial,Standard"&amp;10&amp;F&amp;R&amp;"Arial,Standard"&amp;10&amp;P/&amp;N</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Eingabewerte!$A$1:$A$5</xm:f>
          </x14:formula1>
          <xm:sqref>D1:D1048576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7"/>
  <sheetViews>
    <sheetView tabSelected="1" view="pageLayout" topLeftCell="A13" zoomScaleNormal="100" workbookViewId="0">
      <selection activeCell="E4" sqref="E4"/>
    </sheetView>
  </sheetViews>
  <sheetFormatPr baseColWidth="10" defaultRowHeight="15" x14ac:dyDescent="0.25"/>
  <cols>
    <col min="1" max="1" width="13.28515625" customWidth="1"/>
    <col min="2" max="2" width="28.42578125" customWidth="1"/>
    <col min="5" max="5" width="45.42578125" customWidth="1"/>
  </cols>
  <sheetData>
    <row r="1" spans="1:11" x14ac:dyDescent="0.25">
      <c r="A1" s="17" t="str">
        <f>Deckblatt!C5</f>
        <v>Name des Vertragspartners</v>
      </c>
      <c r="C1" s="2"/>
      <c r="D1" s="2"/>
    </row>
    <row r="2" spans="1:11" x14ac:dyDescent="0.25">
      <c r="A2" s="2"/>
      <c r="B2" s="2"/>
      <c r="C2" s="2"/>
      <c r="D2" s="2"/>
      <c r="E2" s="2"/>
    </row>
    <row r="3" spans="1:11" s="2" customFormat="1" ht="15.75" x14ac:dyDescent="0.2">
      <c r="A3" s="104" t="s">
        <v>361</v>
      </c>
      <c r="B3" s="104"/>
      <c r="C3" s="104"/>
      <c r="D3" s="104"/>
      <c r="E3" s="104"/>
      <c r="F3" s="104"/>
      <c r="G3" s="104"/>
      <c r="H3" s="104"/>
    </row>
    <row r="4" spans="1:11" x14ac:dyDescent="0.25">
      <c r="A4" s="2"/>
      <c r="B4" s="2"/>
      <c r="C4" s="2"/>
      <c r="D4" s="2"/>
      <c r="E4" s="2"/>
    </row>
    <row r="5" spans="1:11" x14ac:dyDescent="0.25">
      <c r="A5" s="62"/>
      <c r="B5" s="62"/>
      <c r="C5" s="2"/>
      <c r="D5" s="2"/>
      <c r="E5" s="2"/>
    </row>
    <row r="6" spans="1:11" x14ac:dyDescent="0.25">
      <c r="A6" s="62"/>
      <c r="B6" s="62"/>
      <c r="C6" s="2"/>
      <c r="D6" s="2"/>
      <c r="E6" s="2"/>
    </row>
    <row r="7" spans="1:11" x14ac:dyDescent="0.25">
      <c r="A7" s="62"/>
      <c r="B7" s="62"/>
      <c r="C7" s="2"/>
      <c r="D7" s="2"/>
      <c r="E7" s="2"/>
    </row>
    <row r="8" spans="1:11" x14ac:dyDescent="0.25">
      <c r="A8" s="62"/>
      <c r="B8" s="62"/>
      <c r="C8" s="2"/>
      <c r="D8" s="2"/>
      <c r="E8" s="2"/>
    </row>
    <row r="9" spans="1:11" x14ac:dyDescent="0.25">
      <c r="A9" s="2"/>
      <c r="B9" s="2"/>
      <c r="C9" s="2"/>
      <c r="D9" s="2"/>
      <c r="E9" s="2"/>
    </row>
    <row r="10" spans="1:11" x14ac:dyDescent="0.25">
      <c r="A10" s="2"/>
      <c r="B10" s="2"/>
      <c r="C10" s="2"/>
      <c r="D10" s="2"/>
      <c r="E10" s="2"/>
    </row>
    <row r="11" spans="1:11" s="2" customFormat="1" ht="15.75" x14ac:dyDescent="0.2">
      <c r="A11" s="104" t="s">
        <v>185</v>
      </c>
      <c r="B11" s="104"/>
      <c r="C11" s="104"/>
      <c r="D11" s="104"/>
      <c r="E11" s="104"/>
      <c r="F11" s="104"/>
      <c r="G11" s="104"/>
      <c r="H11" s="104"/>
    </row>
    <row r="12" spans="1:11" x14ac:dyDescent="0.25">
      <c r="C12" s="4"/>
      <c r="D12" s="4"/>
      <c r="E12" s="4"/>
      <c r="F12" s="4"/>
      <c r="G12" s="4"/>
      <c r="H12" s="4"/>
      <c r="I12" s="4"/>
      <c r="J12" s="4"/>
      <c r="K12" s="4"/>
    </row>
    <row r="13" spans="1:11" x14ac:dyDescent="0.25">
      <c r="A13" s="30" t="s">
        <v>7</v>
      </c>
      <c r="B13" s="30" t="s">
        <v>8</v>
      </c>
      <c r="C13" s="4"/>
      <c r="D13" s="4"/>
      <c r="E13" s="4"/>
      <c r="F13" s="4"/>
      <c r="G13" s="4"/>
      <c r="H13" s="4"/>
      <c r="I13" s="4"/>
      <c r="J13" s="4"/>
      <c r="K13" s="4"/>
    </row>
    <row r="14" spans="1:11" x14ac:dyDescent="0.25">
      <c r="A14" s="30" t="s">
        <v>186</v>
      </c>
      <c r="B14" s="30" t="s">
        <v>187</v>
      </c>
      <c r="C14" s="4"/>
      <c r="D14" s="4"/>
      <c r="E14" s="4"/>
      <c r="F14" s="4"/>
      <c r="G14" s="4"/>
      <c r="H14" s="4"/>
      <c r="I14" s="4"/>
      <c r="J14" s="4"/>
      <c r="K14" s="4"/>
    </row>
    <row r="15" spans="1:11" x14ac:dyDescent="0.25">
      <c r="A15" s="30" t="s">
        <v>188</v>
      </c>
      <c r="B15" s="30" t="s">
        <v>189</v>
      </c>
      <c r="C15" s="4"/>
      <c r="D15" s="4"/>
      <c r="E15" s="4"/>
      <c r="F15" s="4"/>
      <c r="G15" s="4"/>
      <c r="H15" s="4"/>
      <c r="I15" s="4"/>
      <c r="J15" s="4"/>
      <c r="K15" s="4"/>
    </row>
    <row r="16" spans="1:11" x14ac:dyDescent="0.25">
      <c r="A16" s="30" t="s">
        <v>9</v>
      </c>
      <c r="B16" s="30" t="s">
        <v>10</v>
      </c>
      <c r="C16" s="4"/>
      <c r="D16" s="5"/>
      <c r="E16" s="5"/>
      <c r="F16" s="4"/>
      <c r="G16" s="4"/>
      <c r="H16" s="4"/>
      <c r="I16" s="4"/>
      <c r="J16" s="4"/>
      <c r="K16" s="4"/>
    </row>
    <row r="17" spans="1:11" x14ac:dyDescent="0.25">
      <c r="A17" s="30" t="s">
        <v>190</v>
      </c>
      <c r="B17" s="30" t="s">
        <v>191</v>
      </c>
      <c r="C17" s="4"/>
      <c r="D17" s="5"/>
      <c r="E17" s="5"/>
      <c r="F17" s="4"/>
      <c r="G17" s="4"/>
      <c r="H17" s="4"/>
      <c r="I17" s="4"/>
      <c r="J17" s="4"/>
      <c r="K17" s="4"/>
    </row>
    <row r="18" spans="1:11" x14ac:dyDescent="0.25">
      <c r="A18" s="30" t="s">
        <v>192</v>
      </c>
      <c r="B18" s="30" t="s">
        <v>193</v>
      </c>
      <c r="C18" s="4"/>
      <c r="D18" s="5"/>
      <c r="E18" s="5"/>
      <c r="F18" s="4"/>
      <c r="G18" s="4"/>
      <c r="H18" s="4"/>
      <c r="I18" s="4"/>
      <c r="J18" s="4"/>
      <c r="K18" s="4"/>
    </row>
    <row r="19" spans="1:11" x14ac:dyDescent="0.25">
      <c r="A19" s="30" t="s">
        <v>194</v>
      </c>
      <c r="B19" s="30" t="s">
        <v>195</v>
      </c>
      <c r="C19" s="4"/>
      <c r="D19" s="5"/>
      <c r="E19" s="5"/>
      <c r="F19" s="4"/>
      <c r="G19" s="4"/>
      <c r="H19" s="4"/>
      <c r="I19" s="4"/>
      <c r="J19" s="4"/>
      <c r="K19" s="4"/>
    </row>
    <row r="20" spans="1:11" x14ac:dyDescent="0.25">
      <c r="A20" s="30" t="s">
        <v>196</v>
      </c>
      <c r="B20" s="30" t="s">
        <v>197</v>
      </c>
      <c r="C20" s="4"/>
      <c r="D20" s="5"/>
      <c r="E20" s="5"/>
      <c r="F20" s="4"/>
      <c r="G20" s="4"/>
      <c r="H20" s="4"/>
      <c r="I20" s="4"/>
      <c r="J20" s="4"/>
      <c r="K20" s="4"/>
    </row>
    <row r="21" spans="1:11" x14ac:dyDescent="0.25">
      <c r="A21" s="30" t="s">
        <v>198</v>
      </c>
      <c r="B21" s="30" t="s">
        <v>199</v>
      </c>
      <c r="C21" s="4"/>
      <c r="D21" s="5"/>
      <c r="E21" s="5"/>
      <c r="F21" s="4"/>
      <c r="G21" s="4"/>
      <c r="H21" s="4"/>
      <c r="I21" s="4"/>
      <c r="J21" s="4"/>
      <c r="K21" s="4"/>
    </row>
    <row r="22" spans="1:11" x14ac:dyDescent="0.25">
      <c r="A22" s="30" t="s">
        <v>200</v>
      </c>
      <c r="B22" s="30" t="s">
        <v>201</v>
      </c>
      <c r="C22" s="4"/>
      <c r="D22" s="5"/>
      <c r="E22" s="5"/>
      <c r="F22" s="4"/>
      <c r="G22" s="4"/>
      <c r="H22" s="4"/>
      <c r="I22" s="4"/>
      <c r="J22" s="4"/>
      <c r="K22" s="4"/>
    </row>
    <row r="23" spans="1:11" x14ac:dyDescent="0.25">
      <c r="A23" s="30" t="s">
        <v>202</v>
      </c>
      <c r="B23" s="30" t="s">
        <v>203</v>
      </c>
      <c r="C23" s="4"/>
      <c r="D23" s="5"/>
      <c r="E23" s="5"/>
      <c r="F23" s="4"/>
      <c r="G23" s="4"/>
      <c r="H23" s="4"/>
      <c r="I23" s="4"/>
      <c r="J23" s="4"/>
      <c r="K23" s="4"/>
    </row>
    <row r="24" spans="1:11" x14ac:dyDescent="0.25">
      <c r="A24" s="30" t="s">
        <v>204</v>
      </c>
      <c r="B24" s="30" t="s">
        <v>205</v>
      </c>
      <c r="C24" s="4"/>
      <c r="D24" s="5"/>
      <c r="E24" s="5"/>
      <c r="F24" s="4"/>
      <c r="G24" s="4"/>
      <c r="H24" s="4"/>
      <c r="I24" s="4"/>
      <c r="J24" s="4"/>
      <c r="K24" s="4"/>
    </row>
    <row r="25" spans="1:11" x14ac:dyDescent="0.25">
      <c r="A25" s="30" t="s">
        <v>206</v>
      </c>
      <c r="B25" s="30" t="s">
        <v>207</v>
      </c>
      <c r="C25" s="4"/>
      <c r="D25" s="5"/>
      <c r="E25" s="5"/>
      <c r="F25" s="4"/>
      <c r="G25" s="4"/>
      <c r="H25" s="4"/>
      <c r="I25" s="4"/>
      <c r="J25" s="4"/>
      <c r="K25" s="4"/>
    </row>
    <row r="26" spans="1:11" x14ac:dyDescent="0.25">
      <c r="A26" s="30" t="s">
        <v>208</v>
      </c>
      <c r="B26" s="30" t="s">
        <v>209</v>
      </c>
      <c r="C26" s="4"/>
      <c r="D26" s="5"/>
      <c r="E26" s="5"/>
      <c r="F26" s="4"/>
      <c r="G26" s="4"/>
      <c r="H26" s="4"/>
      <c r="I26" s="4"/>
      <c r="J26" s="4"/>
      <c r="K26" s="4"/>
    </row>
    <row r="27" spans="1:11" x14ac:dyDescent="0.25">
      <c r="A27" s="30" t="s">
        <v>210</v>
      </c>
      <c r="B27" s="30" t="s">
        <v>211</v>
      </c>
      <c r="C27" s="4"/>
      <c r="D27" s="5"/>
      <c r="E27" s="5"/>
      <c r="F27" s="4"/>
      <c r="G27" s="4"/>
      <c r="H27" s="4"/>
      <c r="I27" s="4"/>
      <c r="J27" s="4"/>
      <c r="K27" s="4"/>
    </row>
    <row r="28" spans="1:11" x14ac:dyDescent="0.25">
      <c r="A28" s="30" t="s">
        <v>212</v>
      </c>
      <c r="B28" s="30" t="s">
        <v>213</v>
      </c>
      <c r="C28" s="4"/>
      <c r="D28" s="5"/>
      <c r="E28" s="5"/>
      <c r="F28" s="4"/>
      <c r="G28" s="4"/>
      <c r="H28" s="4"/>
      <c r="I28" s="4"/>
      <c r="J28" s="4"/>
      <c r="K28" s="4"/>
    </row>
    <row r="29" spans="1:11" x14ac:dyDescent="0.25">
      <c r="A29" s="30" t="s">
        <v>214</v>
      </c>
      <c r="B29" s="30" t="s">
        <v>215</v>
      </c>
      <c r="C29" s="4"/>
      <c r="D29" s="5"/>
      <c r="E29" s="6"/>
      <c r="F29" s="4"/>
      <c r="G29" s="4"/>
      <c r="H29" s="4"/>
      <c r="I29" s="4"/>
      <c r="J29" s="4"/>
      <c r="K29" s="4"/>
    </row>
    <row r="30" spans="1:11" x14ac:dyDescent="0.25">
      <c r="A30" s="30" t="s">
        <v>216</v>
      </c>
      <c r="B30" s="30" t="s">
        <v>217</v>
      </c>
      <c r="C30" s="4"/>
      <c r="D30" s="5"/>
      <c r="E30" s="6"/>
      <c r="F30" s="4"/>
      <c r="G30" s="4"/>
      <c r="H30" s="4"/>
      <c r="I30" s="4"/>
      <c r="J30" s="4"/>
      <c r="K30" s="4"/>
    </row>
    <row r="31" spans="1:11" x14ac:dyDescent="0.25">
      <c r="A31" s="30" t="s">
        <v>218</v>
      </c>
      <c r="B31" s="30" t="s">
        <v>219</v>
      </c>
      <c r="C31" s="4"/>
      <c r="D31" s="4"/>
      <c r="E31" s="4"/>
      <c r="F31" s="4"/>
      <c r="G31" s="4"/>
      <c r="H31" s="4"/>
      <c r="I31" s="4"/>
      <c r="J31" s="4"/>
      <c r="K31" s="4"/>
    </row>
    <row r="32" spans="1:11" x14ac:dyDescent="0.25">
      <c r="A32" s="30" t="s">
        <v>11</v>
      </c>
      <c r="B32" s="30" t="s">
        <v>12</v>
      </c>
      <c r="C32" s="4"/>
      <c r="D32" s="4"/>
      <c r="E32" s="4"/>
      <c r="F32" s="4"/>
      <c r="G32" s="4"/>
      <c r="H32" s="4"/>
      <c r="I32" s="4"/>
      <c r="J32" s="4"/>
      <c r="K32" s="4"/>
    </row>
    <row r="33" spans="1:11" x14ac:dyDescent="0.25">
      <c r="A33" s="30" t="s">
        <v>220</v>
      </c>
      <c r="B33" s="30" t="s">
        <v>221</v>
      </c>
      <c r="C33" s="4"/>
      <c r="D33" s="4"/>
      <c r="E33" s="4"/>
      <c r="F33" s="4"/>
      <c r="G33" s="4"/>
      <c r="H33" s="4"/>
      <c r="I33" s="4"/>
      <c r="J33" s="4"/>
      <c r="K33" s="4"/>
    </row>
    <row r="34" spans="1:11" x14ac:dyDescent="0.25">
      <c r="A34" s="30" t="s">
        <v>222</v>
      </c>
      <c r="B34" s="30" t="s">
        <v>223</v>
      </c>
    </row>
    <row r="35" spans="1:11" x14ac:dyDescent="0.25">
      <c r="A35" s="30" t="s">
        <v>224</v>
      </c>
      <c r="B35" s="30" t="s">
        <v>225</v>
      </c>
    </row>
    <row r="36" spans="1:11" x14ac:dyDescent="0.25">
      <c r="A36" s="30" t="s">
        <v>13</v>
      </c>
      <c r="B36" s="30" t="s">
        <v>14</v>
      </c>
    </row>
    <row r="37" spans="1:11" x14ac:dyDescent="0.25">
      <c r="A37" s="30" t="s">
        <v>226</v>
      </c>
      <c r="B37" s="30" t="s">
        <v>227</v>
      </c>
    </row>
    <row r="38" spans="1:11" x14ac:dyDescent="0.25">
      <c r="A38" s="30" t="s">
        <v>228</v>
      </c>
      <c r="B38" s="30" t="s">
        <v>229</v>
      </c>
    </row>
    <row r="39" spans="1:11" x14ac:dyDescent="0.25">
      <c r="A39" s="30" t="s">
        <v>230</v>
      </c>
      <c r="B39" s="30" t="s">
        <v>231</v>
      </c>
    </row>
    <row r="40" spans="1:11" x14ac:dyDescent="0.25">
      <c r="A40" s="30" t="s">
        <v>232</v>
      </c>
      <c r="B40" s="30" t="s">
        <v>233</v>
      </c>
    </row>
    <row r="41" spans="1:11" x14ac:dyDescent="0.25">
      <c r="A41" s="30" t="s">
        <v>15</v>
      </c>
      <c r="B41" s="64" t="s">
        <v>379</v>
      </c>
    </row>
    <row r="42" spans="1:11" x14ac:dyDescent="0.25">
      <c r="A42" s="30" t="s">
        <v>16</v>
      </c>
      <c r="B42" s="30" t="s">
        <v>17</v>
      </c>
    </row>
    <row r="43" spans="1:11" x14ac:dyDescent="0.25">
      <c r="A43" s="30" t="s">
        <v>234</v>
      </c>
      <c r="B43" s="30" t="s">
        <v>235</v>
      </c>
    </row>
    <row r="44" spans="1:11" x14ac:dyDescent="0.25">
      <c r="A44" s="30" t="s">
        <v>236</v>
      </c>
      <c r="B44" s="30" t="s">
        <v>237</v>
      </c>
    </row>
    <row r="45" spans="1:11" x14ac:dyDescent="0.25">
      <c r="A45" s="30" t="s">
        <v>238</v>
      </c>
      <c r="B45" s="30" t="s">
        <v>239</v>
      </c>
    </row>
    <row r="46" spans="1:11" x14ac:dyDescent="0.25">
      <c r="A46" s="30" t="s">
        <v>240</v>
      </c>
      <c r="B46" s="30" t="s">
        <v>241</v>
      </c>
    </row>
    <row r="47" spans="1:11" x14ac:dyDescent="0.25">
      <c r="A47" s="30" t="s">
        <v>242</v>
      </c>
      <c r="B47" s="30" t="s">
        <v>243</v>
      </c>
    </row>
    <row r="48" spans="1:11" x14ac:dyDescent="0.25">
      <c r="A48" s="30" t="s">
        <v>244</v>
      </c>
      <c r="B48" s="30" t="s">
        <v>245</v>
      </c>
    </row>
    <row r="49" spans="1:2" x14ac:dyDescent="0.25">
      <c r="A49" s="30" t="s">
        <v>18</v>
      </c>
      <c r="B49" s="30" t="s">
        <v>19</v>
      </c>
    </row>
    <row r="50" spans="1:2" x14ac:dyDescent="0.25">
      <c r="A50" s="30" t="s">
        <v>20</v>
      </c>
      <c r="B50" s="30" t="s">
        <v>21</v>
      </c>
    </row>
    <row r="51" spans="1:2" x14ac:dyDescent="0.25">
      <c r="A51" s="30" t="s">
        <v>246</v>
      </c>
      <c r="B51" s="30" t="s">
        <v>247</v>
      </c>
    </row>
    <row r="52" spans="1:2" x14ac:dyDescent="0.25">
      <c r="A52" s="30" t="s">
        <v>22</v>
      </c>
      <c r="B52" s="30" t="s">
        <v>23</v>
      </c>
    </row>
    <row r="53" spans="1:2" x14ac:dyDescent="0.25">
      <c r="A53" s="30" t="s">
        <v>58</v>
      </c>
      <c r="B53" s="30" t="s">
        <v>248</v>
      </c>
    </row>
    <row r="54" spans="1:2" x14ac:dyDescent="0.25">
      <c r="A54" s="30" t="s">
        <v>249</v>
      </c>
      <c r="B54" s="30" t="s">
        <v>250</v>
      </c>
    </row>
    <row r="55" spans="1:2" x14ac:dyDescent="0.25">
      <c r="A55" s="30" t="s">
        <v>251</v>
      </c>
      <c r="B55" s="30" t="s">
        <v>252</v>
      </c>
    </row>
    <row r="56" spans="1:2" x14ac:dyDescent="0.25">
      <c r="A56" s="30" t="s">
        <v>253</v>
      </c>
      <c r="B56" s="30" t="s">
        <v>254</v>
      </c>
    </row>
    <row r="57" spans="1:2" x14ac:dyDescent="0.25">
      <c r="A57" s="30" t="s">
        <v>24</v>
      </c>
      <c r="B57" s="30" t="s">
        <v>25</v>
      </c>
    </row>
    <row r="58" spans="1:2" x14ac:dyDescent="0.25">
      <c r="A58" s="30" t="s">
        <v>255</v>
      </c>
      <c r="B58" s="30" t="s">
        <v>256</v>
      </c>
    </row>
    <row r="59" spans="1:2" x14ac:dyDescent="0.25">
      <c r="A59" s="30" t="s">
        <v>257</v>
      </c>
      <c r="B59" s="30" t="s">
        <v>258</v>
      </c>
    </row>
    <row r="60" spans="1:2" x14ac:dyDescent="0.25">
      <c r="A60" s="30" t="s">
        <v>259</v>
      </c>
      <c r="B60" s="30" t="s">
        <v>260</v>
      </c>
    </row>
    <row r="61" spans="1:2" x14ac:dyDescent="0.25">
      <c r="A61" s="30" t="s">
        <v>26</v>
      </c>
      <c r="B61" s="54" t="s">
        <v>303</v>
      </c>
    </row>
    <row r="62" spans="1:2" x14ac:dyDescent="0.25">
      <c r="A62" s="30" t="s">
        <v>27</v>
      </c>
      <c r="B62" s="30" t="s">
        <v>261</v>
      </c>
    </row>
    <row r="63" spans="1:2" x14ac:dyDescent="0.25">
      <c r="A63" s="30" t="s">
        <v>262</v>
      </c>
      <c r="B63" s="30" t="s">
        <v>263</v>
      </c>
    </row>
    <row r="64" spans="1:2" x14ac:dyDescent="0.25">
      <c r="A64" s="30" t="s">
        <v>264</v>
      </c>
      <c r="B64" s="30" t="s">
        <v>265</v>
      </c>
    </row>
    <row r="65" spans="1:2" x14ac:dyDescent="0.25">
      <c r="A65" s="30" t="s">
        <v>266</v>
      </c>
      <c r="B65" s="30" t="s">
        <v>38</v>
      </c>
    </row>
    <row r="66" spans="1:2" x14ac:dyDescent="0.25">
      <c r="A66" s="30" t="s">
        <v>267</v>
      </c>
      <c r="B66" s="30" t="s">
        <v>268</v>
      </c>
    </row>
    <row r="67" spans="1:2" x14ac:dyDescent="0.25">
      <c r="A67" s="30" t="s">
        <v>269</v>
      </c>
      <c r="B67" s="30" t="s">
        <v>270</v>
      </c>
    </row>
    <row r="68" spans="1:2" x14ac:dyDescent="0.25">
      <c r="A68" s="30" t="s">
        <v>271</v>
      </c>
      <c r="B68" s="30" t="s">
        <v>272</v>
      </c>
    </row>
    <row r="69" spans="1:2" x14ac:dyDescent="0.25">
      <c r="A69" s="30" t="s">
        <v>273</v>
      </c>
      <c r="B69" s="30" t="s">
        <v>274</v>
      </c>
    </row>
    <row r="70" spans="1:2" x14ac:dyDescent="0.25">
      <c r="A70" s="30" t="s">
        <v>275</v>
      </c>
      <c r="B70" s="30" t="s">
        <v>276</v>
      </c>
    </row>
    <row r="71" spans="1:2" x14ac:dyDescent="0.25">
      <c r="A71" s="30" t="s">
        <v>277</v>
      </c>
      <c r="B71" s="30" t="s">
        <v>278</v>
      </c>
    </row>
    <row r="72" spans="1:2" x14ac:dyDescent="0.25">
      <c r="A72" s="30" t="s">
        <v>279</v>
      </c>
      <c r="B72" s="30" t="s">
        <v>280</v>
      </c>
    </row>
    <row r="73" spans="1:2" x14ac:dyDescent="0.25">
      <c r="A73" s="30" t="s">
        <v>281</v>
      </c>
      <c r="B73" s="30" t="s">
        <v>282</v>
      </c>
    </row>
    <row r="74" spans="1:2" x14ac:dyDescent="0.25">
      <c r="A74" s="30" t="s">
        <v>28</v>
      </c>
      <c r="B74" s="30" t="s">
        <v>29</v>
      </c>
    </row>
    <row r="75" spans="1:2" x14ac:dyDescent="0.25">
      <c r="A75" s="30" t="s">
        <v>283</v>
      </c>
      <c r="B75" s="30" t="s">
        <v>284</v>
      </c>
    </row>
    <row r="76" spans="1:2" x14ac:dyDescent="0.25">
      <c r="A76" s="30" t="s">
        <v>30</v>
      </c>
      <c r="B76" s="30" t="s">
        <v>31</v>
      </c>
    </row>
    <row r="77" spans="1:2" x14ac:dyDescent="0.25">
      <c r="A77" s="30" t="s">
        <v>285</v>
      </c>
      <c r="B77" s="30" t="s">
        <v>286</v>
      </c>
    </row>
  </sheetData>
  <mergeCells count="4">
    <mergeCell ref="A11:D11"/>
    <mergeCell ref="E11:H11"/>
    <mergeCell ref="A3:D3"/>
    <mergeCell ref="E3:H3"/>
  </mergeCells>
  <hyperlinks>
    <hyperlink ref="B62" r:id="rId1" tooltip="Public-Key-Infrastruktur" display="http://de.wikipedia.org/wiki/Public-Key-Infrastruktur" xr:uid="{00000000-0004-0000-0400-000000000000}"/>
  </hyperlinks>
  <pageMargins left="0.70866141732283472" right="0.70866141732283472" top="0.77625" bottom="0.74803149606299213" header="0.31496062992125984" footer="0.31496062992125984"/>
  <pageSetup paperSize="9" scale="61" fitToHeight="0" orientation="portrait" horizontalDpi="300" verticalDpi="300" r:id="rId2"/>
  <headerFooter>
    <oddHeader>&amp;L&amp;"Arial,Kursiv"&amp;12&amp;A&amp;C&amp;"Arial,Fett"&amp;14Massnahmenumsetzung 
IT-Grundschutz  für Verträge mit Dritten</oddHeader>
    <oddFooter>&amp;L&amp;"Arial,Standard"&amp;10&amp;F&amp;R&amp;"Arial,Standard"&amp;10&amp;P/&amp;N</oddFooter>
  </headerFooter>
  <customProperties>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A6" sqref="A6"/>
    </sheetView>
  </sheetViews>
  <sheetFormatPr baseColWidth="10" defaultRowHeight="15" x14ac:dyDescent="0.25"/>
  <cols>
    <col min="1" max="1" width="32.85546875" customWidth="1"/>
  </cols>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2024-12-08T23:00:00+00:00</PublishFrom>
    <DocumentNr xmlns="a88f3e11-806f-455b-a3b3-6a1b2c434eb2" xsi:nil="true"/>
    <IconOverlay xmlns="http://schemas.microsoft.com/sharepoint/v4" xsi:nil="true"/>
    <DocumentLanguage xmlns="a88f3e11-806f-455b-a3b3-6a1b2c434eb2">de</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F49F5EB4-635D-4066-A82A-65D0D0392AAC}"/>
</file>

<file path=customXml/itemProps2.xml><?xml version="1.0" encoding="utf-8"?>
<ds:datastoreItem xmlns:ds="http://schemas.openxmlformats.org/officeDocument/2006/customXml" ds:itemID="{2DBE8D72-1B56-4A3F-9166-B3E0E4C0BECA}"/>
</file>

<file path=customXml/itemProps3.xml><?xml version="1.0" encoding="utf-8"?>
<ds:datastoreItem xmlns:ds="http://schemas.openxmlformats.org/officeDocument/2006/customXml" ds:itemID="{108F63D5-3491-49A0-B409-95AF959E9DB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19</vt:i4>
      </vt:variant>
    </vt:vector>
  </HeadingPairs>
  <TitlesOfParts>
    <vt:vector size="25" baseType="lpstr">
      <vt:lpstr>Deckblatt</vt:lpstr>
      <vt:lpstr>Allgemeines</vt:lpstr>
      <vt:lpstr>Unterschriften</vt:lpstr>
      <vt:lpstr>Sicherheitsanforderungen</vt:lpstr>
      <vt:lpstr>Referenzen und Abkürzungen</vt:lpstr>
      <vt:lpstr>Eingabewerte</vt:lpstr>
      <vt:lpstr>Unterschriften!_ftnref1</vt:lpstr>
      <vt:lpstr>Unterschriften!_ftnref2</vt:lpstr>
      <vt:lpstr>Allgemeines!_Toc295227394</vt:lpstr>
      <vt:lpstr>Allgemeines!_Toc295227395</vt:lpstr>
      <vt:lpstr>Allgemeines!_Toc363208876</vt:lpstr>
      <vt:lpstr>Deckblatt!_Toc390775443</vt:lpstr>
      <vt:lpstr>Allgemeines!_Toc474848672</vt:lpstr>
      <vt:lpstr>Allgemeines!_Toc474848673</vt:lpstr>
      <vt:lpstr>Allgemeines!_Toc474848674</vt:lpstr>
      <vt:lpstr>Allgemeines!_Toc474848675</vt:lpstr>
      <vt:lpstr>Allgemeines!_Toc474848676</vt:lpstr>
      <vt:lpstr>Allgemeines!_Toc474848677</vt:lpstr>
      <vt:lpstr>Allgemeines!_Toc474848678</vt:lpstr>
      <vt:lpstr>Sicherheitsanforderungen!_Toc474848689</vt:lpstr>
      <vt:lpstr>Unterschriften!Druckbereich</vt:lpstr>
      <vt:lpstr>Allgemeines!Drucktitel</vt:lpstr>
      <vt:lpstr>'Referenzen und Abkürzungen'!Drucktitel</vt:lpstr>
      <vt:lpstr>Sicherheitsanforderungen!Drucktitel</vt:lpstr>
      <vt:lpstr>Unterschriften!Drucktitel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IKT-Grundschutz für Vertragspartner von IV-Stellen</dc:title>
  <dc:subject/>
  <dc:creator/>
  <cp:lastModifiedBy/>
  <dcterms:created xsi:type="dcterms:W3CDTF">2023-05-10T07:44:38Z</dcterms:created>
  <dcterms:modified xsi:type="dcterms:W3CDTF">2024-10-30T10:31:50Z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